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520" windowHeight="9750" activeTab="1"/>
  </bookViews>
  <sheets>
    <sheet name="Sheet1" sheetId="2" r:id="rId1"/>
    <sheet name="data" sheetId="1" r:id="rId2"/>
  </sheets>
  <calcPr calcId="144525"/>
  <pivotCaches>
    <pivotCache cacheId="0" r:id="rId3"/>
  </pivotCaches>
</workbook>
</file>

<file path=xl/sharedStrings.xml><?xml version="1.0" encoding="utf-8"?>
<sst xmlns="http://schemas.openxmlformats.org/spreadsheetml/2006/main" count="5231" uniqueCount="863">
  <si>
    <t>from_department_name</t>
  </si>
  <si>
    <t>CREATED_BY</t>
  </si>
  <si>
    <t>TICKET_DATE</t>
  </si>
  <si>
    <t>Count of TICKET_ID</t>
  </si>
  <si>
    <t>Audit</t>
  </si>
  <si>
    <t>Amar Landge</t>
  </si>
  <si>
    <t>2023-04-10</t>
  </si>
  <si>
    <t>2023-04-11</t>
  </si>
  <si>
    <t>2023-04-14</t>
  </si>
  <si>
    <t>2023-04-17</t>
  </si>
  <si>
    <t>2023-04-20</t>
  </si>
  <si>
    <t>2023-04-28</t>
  </si>
  <si>
    <t>2023-04-29</t>
  </si>
  <si>
    <t>2023-05-08</t>
  </si>
  <si>
    <t>2023-05-19</t>
  </si>
  <si>
    <t>2023-05-29</t>
  </si>
  <si>
    <t>2023-06-02</t>
  </si>
  <si>
    <t>2023-06-03</t>
  </si>
  <si>
    <t>2023-06-05</t>
  </si>
  <si>
    <t>2023-06-14</t>
  </si>
  <si>
    <t>2023-06-19</t>
  </si>
  <si>
    <t>Pritam Metha</t>
  </si>
  <si>
    <t>Tukaram Nikam</t>
  </si>
  <si>
    <t>2023-04-21</t>
  </si>
  <si>
    <t>2023-06-06</t>
  </si>
  <si>
    <t>2023-06-24</t>
  </si>
  <si>
    <t>Stock Audit Team</t>
  </si>
  <si>
    <t>Akshay Gandhi</t>
  </si>
  <si>
    <t>2023-04-03</t>
  </si>
  <si>
    <t>2023-04-12</t>
  </si>
  <si>
    <t>2023-06-01</t>
  </si>
  <si>
    <t>2023-06-04</t>
  </si>
  <si>
    <t>2023-06-16</t>
  </si>
  <si>
    <t>2023-06-26</t>
  </si>
  <si>
    <t>2023-06-29</t>
  </si>
  <si>
    <t>Anantkumar Patil</t>
  </si>
  <si>
    <t>2023-05-05</t>
  </si>
  <si>
    <t>Annappa Thikane</t>
  </si>
  <si>
    <t>2023-04-05</t>
  </si>
  <si>
    <t>2023-04-06</t>
  </si>
  <si>
    <t>2023-04-18</t>
  </si>
  <si>
    <t>2023-04-24</t>
  </si>
  <si>
    <t>2023-04-26</t>
  </si>
  <si>
    <t>2023-05-01</t>
  </si>
  <si>
    <t>2023-05-03</t>
  </si>
  <si>
    <t>2023-05-12</t>
  </si>
  <si>
    <t>2023-05-22</t>
  </si>
  <si>
    <t>2023-05-25</t>
  </si>
  <si>
    <t>2023-06-15</t>
  </si>
  <si>
    <t>2023-06-20</t>
  </si>
  <si>
    <t>2023-06-28</t>
  </si>
  <si>
    <t>Gauri Chavan</t>
  </si>
  <si>
    <t>2023-04-04</t>
  </si>
  <si>
    <t>2023-04-15</t>
  </si>
  <si>
    <t>2023-05-10</t>
  </si>
  <si>
    <t>2023-05-15</t>
  </si>
  <si>
    <t>2023-05-17</t>
  </si>
  <si>
    <t>2023-05-23</t>
  </si>
  <si>
    <t>2023-05-24</t>
  </si>
  <si>
    <t>2023-05-26</t>
  </si>
  <si>
    <t>2023-05-31</t>
  </si>
  <si>
    <t>2023-06-09</t>
  </si>
  <si>
    <t>2023-06-12</t>
  </si>
  <si>
    <t>2023-06-13</t>
  </si>
  <si>
    <t>2023-06-21</t>
  </si>
  <si>
    <t>2023-06-23</t>
  </si>
  <si>
    <t>2023-06-30</t>
  </si>
  <si>
    <t>Jotiram Pawar</t>
  </si>
  <si>
    <t>2023-04-13</t>
  </si>
  <si>
    <t>Nikita Darure</t>
  </si>
  <si>
    <t>2023-04-08</t>
  </si>
  <si>
    <t>Sudhir Khandare</t>
  </si>
  <si>
    <t>2023-05-27</t>
  </si>
  <si>
    <t>2023-06-17</t>
  </si>
  <si>
    <t>(blank)</t>
  </si>
  <si>
    <t>Grand Total</t>
  </si>
  <si>
    <t>Sr</t>
  </si>
  <si>
    <t>TICKET_ID</t>
  </si>
  <si>
    <t>EXPECTED_SOLVE_DATE</t>
  </si>
  <si>
    <t>ASSIGN_TO_DEPARTMENT</t>
  </si>
  <si>
    <t>ASSIGN_TO_USER</t>
  </si>
  <si>
    <t>QUERY_TYPE_NAME</t>
  </si>
  <si>
    <t>PRIORITY</t>
  </si>
  <si>
    <t>STATUS</t>
  </si>
  <si>
    <t>DESCRIPTION</t>
  </si>
  <si>
    <t>Basket_Configured</t>
  </si>
  <si>
    <t>Confirmation_Required</t>
  </si>
  <si>
    <t>Ref_id</t>
  </si>
  <si>
    <t>id</t>
  </si>
  <si>
    <t>Status</t>
  </si>
  <si>
    <t>module_name</t>
  </si>
  <si>
    <t>Passed_Status</t>
  </si>
  <si>
    <t>Passed_Status_Changed_At</t>
  </si>
  <si>
    <t>Passed_Status_Changed_By_Name</t>
  </si>
  <si>
    <t>Passed_Status_Remark</t>
  </si>
  <si>
    <t>project_name</t>
  </si>
  <si>
    <t>Status_name</t>
  </si>
  <si>
    <t>sub_module_name</t>
  </si>
  <si>
    <t>Template_id</t>
  </si>
  <si>
    <t>Tenant_id</t>
  </si>
  <si>
    <t>TT10943</t>
  </si>
  <si>
    <t>IT Application Support</t>
  </si>
  <si>
    <t>Rohit Devgirikar</t>
  </si>
  <si>
    <t>Padm &amp; Connectus</t>
  </si>
  <si>
    <t>Medium</t>
  </si>
  <si>
    <t>Solved</t>
  </si>
  <si>
    <t>Please create a role under E-commerce same as Dswapnil for User akshayg</t>
  </si>
  <si>
    <t>NO</t>
  </si>
  <si>
    <t>Active</t>
  </si>
  <si>
    <t>PASS</t>
  </si>
  <si>
    <t>2023-04-03 09:45:57</t>
  </si>
  <si>
    <t>Please Check</t>
  </si>
  <si>
    <t>TT10969</t>
  </si>
  <si>
    <t>2023-07-01</t>
  </si>
  <si>
    <t>IT Hardware And Networking</t>
  </si>
  <si>
    <t>Harishchand Maskare</t>
  </si>
  <si>
    <t>Surveillance(CCTV)</t>
  </si>
  <si>
    <t>"Type of Issue :- Im Proper Data
Responsible Person :- Sanjay Nandkumar Kalaskar
Branch Name :- SATARA BRANCH
Description :- Date :- 01.04.2023
Remark :- URD Camera data was uploaded short to cloud. IP - 49.248.13.58 / 182.75.204.118 / 117.248.110.144 / 43.241.135.17 Time:- "</t>
  </si>
  <si>
    <t>YES</t>
  </si>
  <si>
    <t>DVR Module</t>
  </si>
  <si>
    <t>2023-04-15 09:33:04</t>
  </si>
  <si>
    <t>Connect-Us</t>
  </si>
  <si>
    <t>TT10970</t>
  </si>
  <si>
    <t>"Type of Issue :- Im Proper Data
Responsible Person :- Sanjay Nandkumar Kalaskar
Branch Name :- BARAMATI MIDC
Description :- Date :- 01.04.2023
Remark :- URD Camera data was uploaded short to cloud. IP - 192.168.111.2 Time:- "</t>
  </si>
  <si>
    <t>TT10998</t>
  </si>
  <si>
    <t>Unsolved</t>
  </si>
  <si>
    <t>Type of Issue :- E-Invoice IRN Number No Generation
Responsible Person :- 4510 Prashant Suryakant Warwadkar
Branch Name :- AHMEDNAGAR BRANCH
Description :-  Date:-30/03/2023 Bill Madhe E-Invoice IRN Number Generated Zala Nahi.
Details Attachment Madhe Attach Keleli Aahet</t>
  </si>
  <si>
    <t>E-Invoice</t>
  </si>
  <si>
    <t>2023-04-06 17:58:13</t>
  </si>
  <si>
    <t>Padm</t>
  </si>
  <si>
    <t>TT10999</t>
  </si>
  <si>
    <t>Nilesh Waghmare</t>
  </si>
  <si>
    <t>Type of Issue E-Invoice IRN Number No Generation
Responsible Person :- 4538 Vishal Rajdhar Nandre
Branch Name :- NASHIK BRANCH
Description :-  Bill Madhe E-Invoice IRN Number Generated Zala Nahi. 
Details :-Date:-30/03/2023 41 Diamond Jewel Sales Bill IFSD-1285 VARAD ENTERPRISES 27AOBPG5608M1Z(Maharashtra)</t>
  </si>
  <si>
    <t>TT11036</t>
  </si>
  <si>
    <t>Divya Danpelli</t>
  </si>
  <si>
    <t>Bahubali Dhanyakumar Mendhegiri Sir yanchya under asnarya all users  che solve unsolved connectus points cha data export karun dene.
From 01.01.2023 to 31.03.2023</t>
  </si>
  <si>
    <t>User Management</t>
  </si>
  <si>
    <t>TT11092</t>
  </si>
  <si>
    <t>2023-04-16</t>
  </si>
  <si>
    <t>Type Of Issue:- Document Number Zero - Effect
Branch Name :- Corporate Office (HO)
Responsible Person :- PUNIT R SALUNKE
Description:-  Corporate Office (HO)-06/04/2023-CSPL Label To Repair Gold Transfer-JHAEB-0 
Ya documentla stock effet padlela astanahi document Number zero disat aahe. yas number padun dene</t>
  </si>
  <si>
    <t>Document Change</t>
  </si>
  <si>
    <t>TT11093</t>
  </si>
  <si>
    <t>Low</t>
  </si>
  <si>
    <t>Type Of Issue:-Miss-Match In Time Period (Reprint)
Responsible Person :-  3814 Nilesh Dattatray Waghmare
Branch Name :-  SANGAMNER BRANCH 
Description :-  Sadarchi Note user ne  4 veles Print Kadli aahe Tasech Document genrate  zhalyapasun 0  tas  10 minitani shevatchi print Kadli aahe. Sadarchi note Etkya Ushira v Kay karnatsav Print Keli aahe Yache Spastikarn Dyave.Document Details
SANGAMNER BRANCH  06/04/2023   Credit Note Gold   JWNEG-24</t>
  </si>
  <si>
    <t>TT11094</t>
  </si>
  <si>
    <t>Type Of Issue:-Miss-Match In Time Period (Reprint)
Responsible Person :-  3814 Nilesh Dattatray Waghmare
Branch Name :-  KARAD BRANCH 
Description :-  Sadarchi Note user ne  2 veles Print Kadli aahe Tasech Document genrate  zhalyapasun 10  tas  7 minitani shevatchi print Kadli aahe. Sadarchi note Etkya Ushira v Kay karnatsav Print Keli aahe Yache Spastikarn Dyave.Document Details
KARAD BRANCH  06/04/2023   Credit Note Diamond   JKNED-5</t>
  </si>
  <si>
    <t>NA</t>
  </si>
  <si>
    <t>TT11122</t>
  </si>
  <si>
    <t>01Jan 2023 To 31Jan 2023 Prayntche Audit Madhil All User Che Connectus Points Dene. Solve And Unsolve</t>
  </si>
  <si>
    <t>Internal Communication</t>
  </si>
  <si>
    <t>TT11131</t>
  </si>
  <si>
    <t>Please provide Mayuri Jagtap and Tukaram Nikam MY- Task Login new Ticketing system</t>
  </si>
  <si>
    <t>2023-04-10 11:40:50</t>
  </si>
  <si>
    <t>TT11140</t>
  </si>
  <si>
    <t>As per attach sheet please give silver stock verification menu authority. Also remove the authority of rest of the sales person.</t>
  </si>
  <si>
    <t>Daily stock Module</t>
  </si>
  <si>
    <t>2023-04-10 15:22:02</t>
  </si>
  <si>
    <t>AUTO PASS</t>
  </si>
  <si>
    <t>TT11143</t>
  </si>
  <si>
    <t>Work InProcess</t>
  </si>
  <si>
    <t>Label/batch wise stock repaort kadhala asta line Item la Labour Type Blank disat ahe.Sobat attachment Jodali ahe</t>
  </si>
  <si>
    <t>Item Master</t>
  </si>
  <si>
    <t>TT11149</t>
  </si>
  <si>
    <t>Nilesh Shelar</t>
  </si>
  <si>
    <t>IT Hardware Bmt Clus</t>
  </si>
  <si>
    <t>Very High</t>
  </si>
  <si>
    <t>"Type of Issue :- Miss-Match Upload URD Data On Cloud
Responsible Person :- Nilesh Shankar Shelar
Branch Name :- SATARA BRANCH
Description :- Date :- 07.04.2023
Remark :- URD Camera Data For this date was not Uploaded to Cloud IP - 49.248.13.58 / 182.75.204.118 / 117.248.110.144 / 43.241.135.17 Time:- "</t>
  </si>
  <si>
    <t>TT11163</t>
  </si>
  <si>
    <t>Stock verification process Silver manu assign to aal Branch in out person.</t>
  </si>
  <si>
    <t>2023-04-11 12:52:26</t>
  </si>
  <si>
    <t>TT11171</t>
  </si>
  <si>
    <t>IT Hardware PN HO</t>
  </si>
  <si>
    <t>Please provide Camera access Mittal count office on my PC</t>
  </si>
  <si>
    <t>Admin</t>
  </si>
  <si>
    <t>2023-04-11 16:54:06</t>
  </si>
  <si>
    <t>Attendance system</t>
  </si>
  <si>
    <t>TT11181</t>
  </si>
  <si>
    <t>2023-04-19</t>
  </si>
  <si>
    <t>"Type of Issue E-Invoice IRN Number No Generation
Responsible Person :- 4065 Shital Dattatray Kale
Branch Name :- BMT BRANCH
Description :-  Bill Madhe E-Invoice IRN Number Generated Zala Nahi. 
Details :-Date:-04/04/2023 51 Mrp Sale Bill JBSM-48 KOYHI RAJENDRA RANGNATH 27AQQPK4548M1Z(Maharashtra)"</t>
  </si>
  <si>
    <t>GST No Update</t>
  </si>
  <si>
    <t>2023-04-14 14:48:44</t>
  </si>
  <si>
    <t>TT11182</t>
  </si>
  <si>
    <t>"Type of Issue E-Invoice IRN Number No Generation
Responsible Person :- 4715 Dhanshri Hanumant Chadugude
Branch Name :- BMT BRANCH
Description :-  Bill Madhe E-Invoice IRN Number Generated Zala Nahi. 
Details :-Date:-04/04/2023 11 Gold Sales Bill JBSG-777 KOYHI RAJENDRA RANGNATH 27AQQPK4548M1Z(Maharashtra)"</t>
  </si>
  <si>
    <t>TT11183</t>
  </si>
  <si>
    <t>"Type of Issue E-Invoice IRN Number No Generation
Responsible Person :- 2777 Pooja Abhishek Devarshi
Branch Name :- Sangli Branch
Description :-  Bill Madhe E-Invoice IRN Number Generated Zala Nahi. 
Details :-Date:-05/04/2023 11 Gold Sales Bill JGSG-190 SHRI RAMCHANDRA INDUSTRIES 27ABNPM0376M1Z(Maharashtra)"</t>
  </si>
  <si>
    <t>TT11184</t>
  </si>
  <si>
    <t>"Type of Issue E-Invoice IRN Number No Generation
Responsible Person :- 1754 VIKAS ANNATRAO PAWAR
Branch Name :- Baramati MIDC
Description :-  Bill Madhe E-Invoice IRN Number Generated Zala Nahi. 
Details :-Date:-09/04/2023 41 Diamond Jewel Sales Bill JMSD-83 KHARAT PRASHANT JALINDAR 27BNXPK5182J1Z(Maharashtra)"</t>
  </si>
  <si>
    <t>TT11185</t>
  </si>
  <si>
    <t>"Type of Issue E-Invoice IRN Number No Generation
Responsible Person :- 950 Sarika Nilesh Pawar
Branch Name :- BMT BRANCH
Description :-  Bill Madhe E-Invoice IRN Number Generated Zala Nahi. 
Details :-Date:-11/04/2023 11 Gold Sales Bill JBSG-2523 SHIVAM ENTERPRISES  . 27AVLPK5987G1ZX(Maharashtra)"</t>
  </si>
  <si>
    <t>TT11186</t>
  </si>
  <si>
    <t>Duplicate</t>
  </si>
  <si>
    <t>System Problem Mule Actual URD peksha value change zaleli ahe, Weight madhye auto farak padla ahe. Details :- 
Credit note Silver JBNES-593,
Branch BMT BRANCH,	Date 08/04/2023,
Product Group Purchased From Others,
Category OLD SILVER ORNAMENT OTHER,
Purity 63, Net Wt 62.685, Fine Wt 39.492, Rate 74.8</t>
  </si>
  <si>
    <t>Bug ID: 36876</t>
  </si>
  <si>
    <t>TT11195</t>
  </si>
  <si>
    <t>"Type of Issue :- Im Proper Data
Responsible Person :- Sanjay Nandkumar Kalaskar
Branch Name :- SANGLI BRANCH
Description :- Date :- 09.04.2023
Remark :- URD Camera data was uploaded short to cloud. IP - 59.97.191.242 / 182.75.125.70 Time:- "</t>
  </si>
  <si>
    <t>TT11236</t>
  </si>
  <si>
    <t>Connect us La Bulk Upload Format Madhun Point Taktana Point Jat Nahit. Akluj Branch Manager</t>
  </si>
  <si>
    <t>2023-04-13 17:18:09</t>
  </si>
  <si>
    <t>TT11254</t>
  </si>
  <si>
    <t>Mallikarjun Kumbhar</t>
  </si>
  <si>
    <t>All sales chya Delivery note kadhtana Padm Madhye customer cha mobile number chi field ahe tyat, only number ghetale pahijet ani number 10 digit asle pahije he mandatory karun dene.</t>
  </si>
  <si>
    <t>2023-04-14 11:17:24</t>
  </si>
  <si>
    <t>TT11258</t>
  </si>
  <si>
    <t>2023-06-22</t>
  </si>
  <si>
    <t>"Type of Issue :- Im Proper Data
Responsible Person :- Sanjay Nandkumar Kalaskar
Branch Name :- SANGLI BRANCH
Description :- Date :- 10.04.2023
Remark :- URD Camera data was uploaded short to cloud. IP - 59.97.191.242 / 182.75.125.70 Time:- "</t>
  </si>
  <si>
    <t>TT11259</t>
  </si>
  <si>
    <t>"Type of Issue :- Im Proper Data
Responsible Person :- Sanjay Nandkumar Kalaskar
Branch Name :- SANGAMNER BRANCH
Description :- Date :- 10.04.2023
Remark :- URD Camera data was uploaded short to cloud. IP - 192.168.107.2 /  182.71.133.118 Time:- "</t>
  </si>
  <si>
    <t>TT11261</t>
  </si>
  <si>
    <t>MIDC Branch madhil DVR - 2,4,8 che camera Offline ahet.</t>
  </si>
  <si>
    <t>TT11267</t>
  </si>
  <si>
    <t>"Type of Issue :- Im Proper Data
Responsible Person :- Sanjay Nandkumar Kalaskar
Branch Name :- SANGLI BRANCH
Description :- Date :- 11.04.2023
Remark :- URD Camera data was uploaded short to cloud. IP - 59.97.191.242 / 182.75.125.70 Time:- "</t>
  </si>
  <si>
    <t>TT11270</t>
  </si>
  <si>
    <t>"Type of Issue :- Im Proper Data
Responsible Person :- Sanjay Nandkumar Kalaskar
Branch Name :- BARAMATI MIDC
Description :- Date :- 12.04.2023
Remark :- URD Camera data was uploaded short to cloud. IP - 192.168.111.2 Time:- "</t>
  </si>
  <si>
    <t>TT11272</t>
  </si>
  <si>
    <t>Please 1 January to still date bill checking point update report very time updated data required history report
please find the attachment for repereance</t>
  </si>
  <si>
    <t>bill checking</t>
  </si>
  <si>
    <t>2023-04-14 13:31:16</t>
  </si>
  <si>
    <t>TT11278</t>
  </si>
  <si>
    <t>Connect Us Madhe Ticket Status Wrong Ticket Aahe te Point Solved Karun Dene.
Ticket No Attachment Madhe Attach Kele Ahe.</t>
  </si>
  <si>
    <t>TT11292</t>
  </si>
  <si>
    <t>Kothrud Branch che all DVR Offline ahet.</t>
  </si>
  <si>
    <t>TT11305</t>
  </si>
  <si>
    <t>Label/Batch wise Stock Report madhye line item la Labour type Blank ale ahe.Sobat Attachment jodali ahe.</t>
  </si>
  <si>
    <t>Report</t>
  </si>
  <si>
    <t>2023-04-29 11:51:10</t>
  </si>
  <si>
    <t>TT11309</t>
  </si>
  <si>
    <t>Report :- All Sale bill Gst &amp; HSN Code Check I&amp;OAT ya Report madhye GST Column Zero ala ahe.Sobat attachment Jodali ahe.</t>
  </si>
  <si>
    <t>TT11333</t>
  </si>
  <si>
    <t>Surveillance</t>
  </si>
  <si>
    <t>"Type of Issue :- Im Proper Data
Responsible Person :- Sanjay Nandkumar Kalaskar
Branch Name :- CHANDANNAGAR BRANCH
Description :- Date :- 13.04.2023
Remark :- URD Camera data was uploaded short to cloud. IP - 103.101.71.14 / 182.72.140.22 / 103.176.135.112 Time:- "</t>
  </si>
  <si>
    <t>TT11334</t>
  </si>
  <si>
    <t>2023-05-18</t>
  </si>
  <si>
    <t>"Type of Issue :- Im Proper Data
Responsible Person :- Sanjay Nandkumar Kalaskar
Branch Name :- BARAMATI MIDC
Description :- Date :- 13.04.2023
Remark :- URD Camera data was uploaded short to cloud. IP - 192.168.111.2 Time:- "</t>
  </si>
  <si>
    <t>TT11335</t>
  </si>
  <si>
    <t>"Type of Issue :- Miss-Match Upload URD Data On Cloud
Responsible Person :- Nilesh Shankar Shelar
Branch Name :- KOTHRUD BRANCH
Description :- Date :- 13.04.2023
Remark :- URD Camera Data For this date was not Uploaded to Cloud IP - 182.74.24.6 / 192.168.103.2 / 114.29.232.210 Time:- "</t>
  </si>
  <si>
    <t>TT11337</t>
  </si>
  <si>
    <t>"Type of Issue :- Miss-Match Upload URD Data On Cloud
Responsible Person :- Nilesh Shankar Shelar
Branch Name :- BARAMATI MIDC
Description :- Date :- 14.04.2023
Remark :- URD Camera Data For this date was not Uploaded to Cloud IP - 192.168.111.2 Time:- "</t>
  </si>
  <si>
    <t>Application</t>
  </si>
  <si>
    <t>Ticketing System</t>
  </si>
  <si>
    <t>TT11338</t>
  </si>
  <si>
    <t>"Type of Issue :- Miss-Match Upload URD Data On Cloud
Responsible Person :- Nilesh Shankar Shelar
Branch Name :- KOTHRUD BRANCH
Description :- Date :- 14.04.2023
Remark :- URD Camera Data For this date was not Uploaded to Cloud IP - 182.74.24.6 / 192.168.103.2 / 114.29.232.210 Time:- "</t>
  </si>
  <si>
    <t>TT11390</t>
  </si>
  <si>
    <t>2023-04-27</t>
  </si>
  <si>
    <t>n Bill Checking Point Created By  Only one Person Remaining are Updated By  but in bill checking history wrong show in Created By Coolum Show Updated By data Please find the attachment And Correct Bill checking history data
Reference id  : E22321</t>
  </si>
  <si>
    <t>2023-04-17 17:48:34</t>
  </si>
  <si>
    <t>TT11401</t>
  </si>
  <si>
    <t>2023-06-10</t>
  </si>
  <si>
    <t>IT Implementation</t>
  </si>
  <si>
    <t>Mounika Annamneedi</t>
  </si>
  <si>
    <t>Debit Bill che je manually receipt dile jate te Connect US madhun nighale pahije yachi Provision karun dene.
Fields Attach kelya ahet tya pramane banavne. Data auto fetch zala pahije. Signature chya field la OTP che integration karun dene.
Tasech All data cha report export zala pahije yachi provision karun dene. 
Contact Pritam sir for more details.</t>
  </si>
  <si>
    <t>Other</t>
  </si>
  <si>
    <t>2023-04-18 11:09:31</t>
  </si>
  <si>
    <t>General</t>
  </si>
  <si>
    <t>TT11404</t>
  </si>
  <si>
    <t>Connect Us Madhe  Daily Stock Checking Report Madhe Ho Chya Sales Parson Che Name Yet Ahe.
Sr No- 1697	Vijay Kumar Umdale	1 VEDHANEE	ATHANI BRANCH	Order Gold AN	-1		1	-1		0	Not Tally	Not Tally	2023-04-17 07:01:26</t>
  </si>
  <si>
    <t>Daily Stock</t>
  </si>
  <si>
    <t>2023-04-18 12:25:48</t>
  </si>
  <si>
    <t>TT11435</t>
  </si>
  <si>
    <t>2023-04-25</t>
  </si>
  <si>
    <t>E-Invoice IRN Number No Generation
Responsible Person :- 4801 Abhijit Surendra Ingale
Branch Name :- CHANDANNAGAR
Description :-  Bill Madhe E-Invoice IRN Number Generated Zala Nahi. 
Details :-Date:-16/04/2023 41 Diamond Jewel Sales Bill JNSD-92 HOTEL KOHINOOR RESIDENCY 27AAPFH6592R1Z(Maharashtra)</t>
  </si>
  <si>
    <t>2023-04-18 17:45:57</t>
  </si>
  <si>
    <t>TT11436</t>
  </si>
  <si>
    <t>Type of Issue E-Invoice IRN Number No Generation
Responsible Person :- 4801 Abhijit Surendra Ingale
Branch Name :- CHANDANNAGAR
Description :-  Bill Madhe E-Invoice IRN Number Generated Zala Nahi. 
Details :-Date:-16/04/2023 41 Diamond Jewel Sales Bill JNSD-92 HOTEL KOHINOOR RESIDENCY 27AAPFH6592R1Z(Maharashtra)</t>
  </si>
  <si>
    <t>TT11437</t>
  </si>
  <si>
    <t>"Type of Issue :- Im Proper Data
Responsible Person :- Sanjay Nandkumar Kalaskar
Branch Name :- BARAMATI MIDC
Description :- Date :- 15.04.2023
Remark :- URD Camera data was uploaded short to cloud. IP - 192.168.111.2 Time:- "</t>
  </si>
  <si>
    <t>REJECT</t>
  </si>
  <si>
    <t>TT11438</t>
  </si>
  <si>
    <t>2023-04-30</t>
  </si>
  <si>
    <t>"Type of Issue :- Miss-Match Upload URD Data On Cloud
Responsible Person :- Nilesh Shankar Shelar
Branch Name :- BARAMATI MIDC
Description :- Date :- 16.04.2023
Remark :- URD Camera Data For this date was not Uploaded to Cloud IP - 192.168.111.2 Time:- "</t>
  </si>
  <si>
    <t>TT11490</t>
  </si>
  <si>
    <t>IT Server &amp; Network Security</t>
  </si>
  <si>
    <t>Pradeep Wagh</t>
  </si>
  <si>
    <t>Internet Speed is very slow previous 10 days facing network issue please find the attachment</t>
  </si>
  <si>
    <t>2023-04-20 10:36:06</t>
  </si>
  <si>
    <t>TT11522</t>
  </si>
  <si>
    <t>Tushar Nikam</t>
  </si>
  <si>
    <t>"Type of Issue E-Invoice IRN Number No Generation
Responsible Person :- 99999 COMMON LOGIN
Branch Name :- KOTHRUD BRANCH
Description :-  Bill Madhe E-Invoice IRN Number Generated Zala Nahi. 
Details :-Date:-18/04/2023 Karagir Repair Sale Bill JVTE-77 MULEVA KANARAM PAKAJI 27ABFPC8220Q1ZF(Maharashtra)"</t>
  </si>
  <si>
    <t>2023-04-24 11:19:47</t>
  </si>
  <si>
    <t>TT11531</t>
  </si>
  <si>
    <t>Report :- All Sale bill Gst &amp; HSN Code Check I&amp;OAT ya report madhye Line Item La GST Column Zero Yet Ahe</t>
  </si>
  <si>
    <t>TT11601</t>
  </si>
  <si>
    <t>UDR Report</t>
  </si>
  <si>
    <t>TT11536</t>
  </si>
  <si>
    <t>Ahmednagar Branch</t>
  </si>
  <si>
    <t>Suyesh Salgarkar</t>
  </si>
  <si>
    <t>IT Hardware Techneai</t>
  </si>
  <si>
    <t>Type Of Issue :- Incomplete Tagging
Responsible Person :- Pratap Sukhdev Mane
Branch Name :- Ahmednagar Branch
Discription :- Ahmednagar Branch Madhye ""B2B"" Che Tab Aahet Tya Tab La CSIT ID Nahit.</t>
  </si>
  <si>
    <t>2023-04-21 14:28:46</t>
  </si>
  <si>
    <t>TT11539</t>
  </si>
  <si>
    <t>2023-05-04</t>
  </si>
  <si>
    <t>IT Hardware Bmt HO</t>
  </si>
  <si>
    <t>"Type of Issue :- Miss-Match Upload URD Data On Cloud
Responsible Person :- Nilesh Shankar Shelar
Branch Name :- AKLUJ BRANCH
Description :- Date :- 17.04.2023
Remark :- URD Camera Data For this date was not Uploaded to Cloud IP - 42.104.100.74 / 117.248.110.144 / 59.94.35.60 / 182.72.3.206 / 103.139.171.108 Time:- "</t>
  </si>
  <si>
    <t>TT11540</t>
  </si>
  <si>
    <t>"Type of Issue :- Im Proper Data
Responsible Person :- Sanjay Nandkumar Kalaskar
Branch Name :- BARAMATI MIDC
Description :- Date :- 17.04.2023
Remark :- URD Camera data was uploaded short to cloud. IP - 192.168.111.2 Time:- "</t>
  </si>
  <si>
    <t>TT11544</t>
  </si>
  <si>
    <t>Please Provide Internal Communication Point Report Below Login ID  ( 1/01/2023 To 31/03/2023)
TukaramN
AmarL
Pritamm</t>
  </si>
  <si>
    <t>2023-04-24 16:33:26</t>
  </si>
  <si>
    <t>TT11547</t>
  </si>
  <si>
    <t>Amit Gaikwad</t>
  </si>
  <si>
    <t>Pancard Verification Java Cmd Dene.</t>
  </si>
  <si>
    <t>TT11584</t>
  </si>
  <si>
    <t>2023-05-02</t>
  </si>
  <si>
    <t>"Type of Issue :- Miss-Match Upload URD Data On Cloud
Responsible Person :- Nilesh Shankar Shelar
Branch Name :- CHANDANNAGAR BRANCH
Description :- Date :- 20.04.2023
Remark :- URD Camera Data For this date was not Uploaded to Cloud IP - 103.101.71.14 / 182.72.140.22 / 103.176.135.112 Time:- "</t>
  </si>
  <si>
    <t>TT11585</t>
  </si>
  <si>
    <t>"Type of Issue :- Im Proper Data
Responsible Person :- Sanjay Nandkumar Kalaskar
Branch Name :- HADAPSAR BRANCH
Description :- Date :- 20.04.2023
Remark :- URD Camera data was uploaded short to cloud. IP - 114.29.232.114 / 182.73.122.170 Time:- "</t>
  </si>
  <si>
    <t>TT11586</t>
  </si>
  <si>
    <t>"Type of Issue :- Miss-Match Upload URD Data On Cloud
Responsible Person :- Nilesh Shankar Shelar
Branch Name :- CHANDANNAGAR BRANCH
Description :- Date :- 21.04.2023
Remark :- URD Camera Data For this date was not Uploaded to Cloud IP - 103.101.71.14 / 182.72.140.22 / 103.176.135.112 Time:- "</t>
  </si>
  <si>
    <t>TT11587</t>
  </si>
  <si>
    <t>"Type of Issue :- Miss-Match Upload URD Data On Cloud
Responsible Person :- Nilesh Shankar Shelar
Branch Name :- CHANDANNAGAR BRANCH
Description :- Date :- 22.04.2023
Remark :- URD Camera Data For this date was not Uploaded to Cloud IP - 103.101.71.14 / 182.72.140.22 / 103.176.135.112 Time:- "</t>
  </si>
  <si>
    <t>TT11588</t>
  </si>
  <si>
    <t>"Type of Issue :- Miss-Match Upload URD Data On Cloud
Responsible Person :- Nilesh Shankar Shelar
Branch Name :- KOTHRUD BRANCH
Description :- Date :- 22.04.2023
Remark :- URD Camera Data For this date was not Uploaded to Cloud IP - 182.74.24.6 / 192.168.103.2 / 114.29.232.210 Time:- "</t>
  </si>
  <si>
    <t>TT11589</t>
  </si>
  <si>
    <t>"Type of Issue :- Miss-Match Upload URD Data On Cloud
Responsible Person :- Nilesh Shankar Shelar
Branch Name :- CHANDANNAGAR BRANCH
Description :- Date :- 23.04.2023
Remark :- URD Camera Data For this date was not Uploaded to Cloud IP - 103.101.71.14 / 182.72.140.22 / 103.176.135.112 Time:- "</t>
  </si>
  <si>
    <t>TT11590</t>
  </si>
  <si>
    <t>"Type of Issue :- Miss-Match Upload URD Data On Cloud
Responsible Person :- Nilesh Shankar Shelar
Branch Name :- KOTHRUD BRANCH
Description :- Date :- 23.04.2023
Remark :- URD Camera Data For this date was not Uploaded to Cloud IP - 182.74.24.6 / 192.168.103.2 / 114.29.232.210 Time:- "</t>
  </si>
  <si>
    <t>TT11591</t>
  </si>
  <si>
    <t>10.1.5.6 Ya Pc Vr Wps takun Dene.  
Amit Sir</t>
  </si>
  <si>
    <t>2023-04-24 10:39:27</t>
  </si>
  <si>
    <t>TT11592</t>
  </si>
  <si>
    <t>Chandannagar che all DVR offline ahet.</t>
  </si>
  <si>
    <t>2023-04-27 15:00:33</t>
  </si>
  <si>
    <t>TT11593</t>
  </si>
  <si>
    <t>TT11594</t>
  </si>
  <si>
    <t>Label/Batch wise report madhye Line Item la Labour Type Blank Ale Ahe.Sobat attachment jodali ahe.</t>
  </si>
  <si>
    <t>Bug id:#34839</t>
  </si>
  <si>
    <t>Bug</t>
  </si>
  <si>
    <t>2023-04-24 11:16:25</t>
  </si>
  <si>
    <t>TT11595</t>
  </si>
  <si>
    <t>Shankar Khande</t>
  </si>
  <si>
    <t>"Type of Issue E-Invoice IRN Number No Generation
Responsible Person :- 99999 COMMON LOGIN
Branch Name :- Sangli Branch
Description :-  Bill Madhe E-Invoice IRN Number Generated Zala Nahi. 
Details :-Date:-21/04/2023 21 Silver Sales Fast Bill JGSFB-680 SIDDHANATH ROADLINES 27CBSPG6283L1ZV(Maharashtra)"</t>
  </si>
  <si>
    <t>TT11596</t>
  </si>
  <si>
    <t>"Type of Issue E-Invoice IRN Number No Generation
Responsible Person :- 4758 Laygude Snehal Prashant
Branch Name :- Chinchwad Branch
Description :-  Bill Madhe E-Invoice IRN Number Generated Zala Nahi. 
Details :-Date:-22/04/2023 11 Gold Sales Bill JCSG-1009 SHINDE  CHANDRAKANT  RAJARAM 27BAMPS3135F1ZK(Maharashtra)"</t>
  </si>
  <si>
    <t>TT11597</t>
  </si>
  <si>
    <t>Sanket Gawade</t>
  </si>
  <si>
    <t>"Type of Issue E-Invoice IRN Number No Generation
Responsible Person :- 3223 Aditya Vilas Kadam
Branch Name :- PUNE SATARA(RD) BRANCH
Description :-  Bill Madhe E-Invoice IRN Number Generated Zala Nahi. 
Details :-Date:-22/04/2023 11 Gold Sales Bill JISG-645 LENGARE AJINKYA 27AGUPL1025E1ZH(Maharashtra)"</t>
  </si>
  <si>
    <t>TT11598</t>
  </si>
  <si>
    <t>"Type of Issue E-Invoice IRN Number No Generation
Responsible Person :- 4149 Abhijeet Dasharth Dhale
Branch Name :- CHANDANNAGAR
Description :-  Bill Madhe E-Invoice IRN Number Generated Zala Nahi. 
Details :-Date:-22/04/2023 11 Gold Sales Bill JNSG-1280 SHINDE BHAGYASHREE D 27CFAPS2512A1Z0(Maharashtra)"</t>
  </si>
  <si>
    <t>TT11599</t>
  </si>
  <si>
    <t>"Type of Issue E-Invoice IRN Number No Generation
Responsible Person :- 3833 Sagar Chandrakant Dahane
Branch Name :- HADAPSAR
Description :-  Bill Madhe E-Invoice IRN Number Generated Zala Nahi. 
Details :-Date:-22/04/2023 101 Gold Bullion Festival Sale JDSB-119 SWATI RAJARAM ATOLE 27AXLPA8419R2ZQ(Maharashtra)"</t>
  </si>
  <si>
    <t>TT11600</t>
  </si>
  <si>
    <t>Connect Us Madhe Bulk Upload Kartana Akluj Branch Che Point Deepak Dadasaheb Chavan Yana Padat Nahit.
Department or Assign to person Error asa Error Yet ahe.</t>
  </si>
  <si>
    <t>2023-04-24 11:35:45</t>
  </si>
  <si>
    <t>Report :- All Sale bill Gst &amp; HSN Code Check I&amp;OAT ya Report madhye Line Item la GST Column Zero Ala ahe.Sobat Attachment jodali ahe.</t>
  </si>
  <si>
    <t>TT11611</t>
  </si>
  <si>
    <t>Type Of Issue:- Document Number Zero - Non Effect
Branch Name :- Corporate Office (HO)
Responsible Person :- Ajit Tanaji Shingate
Description:-  Corporate Office (HO)-21/04/2023-HO To Checking Stock Tra Gold-JHADZ-0 
ya documentla stock effect padlela nahi tar to document delete karave.</t>
  </si>
  <si>
    <t>Document Cancel</t>
  </si>
  <si>
    <t>TT11665</t>
  </si>
  <si>
    <t>Sanmati Shedbale</t>
  </si>
  <si>
    <t>Daily Stock Module Madhe Daily Stock Checking Report Madhe In Out Parson La All Branch Che Menu Aahe Te Remove Karne.</t>
  </si>
  <si>
    <t>2023-04-26 12:32:53</t>
  </si>
  <si>
    <t>TT11671</t>
  </si>
  <si>
    <t>Report :- All Sale bill Gst &amp; HSN Code Check I&amp;OAT ya report madhye Line Item la GST Column Zero Ale ahe.</t>
  </si>
  <si>
    <t>TT11676</t>
  </si>
  <si>
    <t>"Type of Issue :- Miss-Match Upload URD Data On Cloud
Responsible Person :- Nilesh Shankar Shelar
Branch Name :- KOTHRUD BRANCH
Description :- Date :- 24.04.2023
Remark :- URD Camera Data For this date was not Uploaded to Cloud IP - 182.74.24.6 / 192.168.103.2 / 114.29.232.210 Time:- "</t>
  </si>
  <si>
    <t>TT11679</t>
  </si>
  <si>
    <t>"Type of Issue :- Miss-Match Upload URD Data On Cloud
Responsible Person :- Nilesh Shankar Shelar
Branch Name :- KOTHRUD BRANCH
Description :- Date :- 25.04.2023
Remark :- URD Camera Data For this date was not Uploaded to Cloud IP - 182.74.24.6 / 192.168.103.2 / 114.29.232.210 Time:- "</t>
  </si>
  <si>
    <t>TT11710</t>
  </si>
  <si>
    <t>Report :- All Sale bill Gst &amp; HSN Code Check I&amp;OAT		ya report madhye Line Item la Gst Column Zero Yet ahe.</t>
  </si>
  <si>
    <t>TT11712</t>
  </si>
  <si>
    <t>System Problem mule  24 to 25/042023 cha report 26/04/2023 v 28/04/2023 ya 2 hi date la report generate kela asta net wt madhye -2.922 gm v fine wt madhye 124.506 cha difference disat ahe. Please check and Update on Urgent basis.</t>
  </si>
  <si>
    <t>batch report</t>
  </si>
  <si>
    <t>TT11713</t>
  </si>
  <si>
    <t>Label wise\Batch wise report madhye line item la labour Type Blank ale ahe</t>
  </si>
  <si>
    <t>TT11714</t>
  </si>
  <si>
    <t>"Type of Issue :- Im Proper Data
Responsible Person :- Sanjay Nandkumar Kalaskar
Branch Name :- CHANDANNAGAR BRANCH
Description :- Date :- 27.04.2023
Remark :- URD Camera data was uploaded short to cloud. IP - 103.101.71.14 / 182.72.140.22 / 103.176.135.112 Time:- "</t>
  </si>
  <si>
    <t>TT11715</t>
  </si>
  <si>
    <t>2023-05-11</t>
  </si>
  <si>
    <t>User definable report madhye Location Stock Transfer Isat report kadhtana server error yet ahe.</t>
  </si>
  <si>
    <t>TT11719</t>
  </si>
  <si>
    <t>Below reference id Remark Loss automatically as per discussion with Nihil sir please provide id details of Divya Madam  F1388, F1395,F1393,f1381</t>
  </si>
  <si>
    <t>2023-04-28 12:55:00</t>
  </si>
  <si>
    <t>TT11723</t>
  </si>
  <si>
    <t>Sandeep Avchitte</t>
  </si>
  <si>
    <t>Old Connectus Madhye CRM Ya Document Madhye New Customer In Padm Reports Ya Madhye Daily Walking All Sale Bill Che Customer Data Yeto. Ya Report Madhye Kinva CRM Chya Under Dusare Document Name Create Karun Tyamadhye Only New Customer Che Data Aale Pahije. Discuss With Nilesh Sir.</t>
  </si>
  <si>
    <t>2023-04-28 17:52:26</t>
  </si>
  <si>
    <t>TT11730</t>
  </si>
  <si>
    <t>Physical Stock Auto Lagat Aahe Ti Process Proper Work Kart Nahi.</t>
  </si>
  <si>
    <t>2023-04-29 09:25:13</t>
  </si>
  <si>
    <t>TT11731</t>
  </si>
  <si>
    <t>Branch Manager ,Operation Manager &amp; Foor Manager che Stock transfer entry chi Permission Kadhun takane.</t>
  </si>
  <si>
    <t>TT11732</t>
  </si>
  <si>
    <t>New Implementations</t>
  </si>
  <si>
    <t>Padm madhe "Physical Stock Taking" Ya module madhe Branch Name - Date - Assign User - Salseman name - Doc No.
he column Report madhe aale pahijet tasech report From Date v To Date generate karta aala pahije.  "PST CheckList Report v PST Exception Report" mahde hya gosti add karun dene.</t>
  </si>
  <si>
    <t>Physical Stock</t>
  </si>
  <si>
    <t>2023-04-29 10:53:10</t>
  </si>
  <si>
    <t>TT11733</t>
  </si>
  <si>
    <t>All Branch In Out Parson Che Item Wise Stock Report &amp; Label/Batch Wise Stock Report Remove Karne.</t>
  </si>
  <si>
    <t>TT11735</t>
  </si>
  <si>
    <t>Hanumant Chavan</t>
  </si>
  <si>
    <t>10.1.5.12 ya pc varil IVMS open karat astana error yet ahe .</t>
  </si>
  <si>
    <t>TT11736</t>
  </si>
  <si>
    <t>Physical stock taking incomplete karat astana narration cha column aala pahije v ka incomplete karat ahot tyache reason ale pahije tasech reason taklyavarch incomplete zale pahije  pahije v sadar reason report la export zale pahije. tasech incomplete cha count aala pahije.</t>
  </si>
  <si>
    <t>TT11737</t>
  </si>
  <si>
    <t>Forwarded to ACME</t>
  </si>
  <si>
    <t>Physical stock taking madhe Audit Department Sodun Etar konalahi Ekada item Scan kela tr to delete karta aale nahi pahije.</t>
  </si>
  <si>
    <t>RF ID 38000</t>
  </si>
  <si>
    <t>TT11738</t>
  </si>
  <si>
    <t>2023-06-27</t>
  </si>
  <si>
    <t>Branch madhye Physical Stock ghetlyananter tyana Pending stock\Expection Report Tyana Disla Nahi pahije.</t>
  </si>
  <si>
    <t>TT11739</t>
  </si>
  <si>
    <t>Physical stock Takking Madhye Common login La stock assign karta ala nahi pahije.</t>
  </si>
  <si>
    <t>TT11740</t>
  </si>
  <si>
    <t>Sudhir Sir yanchya Login la Floor manager,Branch manager, operation Manager &amp; Inout Person Cha role Dene For Audit purpose</t>
  </si>
  <si>
    <t>User Master</t>
  </si>
  <si>
    <t>TT11741</t>
  </si>
  <si>
    <t>2023-05-06</t>
  </si>
  <si>
    <t>Bill Checking New point id Assign from Updated At and updated by not showing please find the attachment 
Reference ID F1522, F1514</t>
  </si>
  <si>
    <t>2023-04-29 11:39:02</t>
  </si>
  <si>
    <t>TT11743</t>
  </si>
  <si>
    <t>Branch Madhye Ex "Goods Ready For Transit "Location Code" He location create karun Dene te hi Proper Case madhye.</t>
  </si>
  <si>
    <t>2023-04-29 12:14:04</t>
  </si>
  <si>
    <t>TT11753</t>
  </si>
  <si>
    <t>"Type of Issue :- Im Proper Data
Responsible Person :- Sanjay Nandkumar Kalaskar
Branch Name :- KARAD BRANCH
Description :- Date :- 28.04.2023
Remark :- URD Camera data was uploaded short to cloud. IP - 117.205.13.122 / 103.134.111.98 / 182.76.250.66 / 103.114.221.82 Time:- "</t>
  </si>
  <si>
    <t>2023-05-10 11:00:57</t>
  </si>
  <si>
    <t>TT11754</t>
  </si>
  <si>
    <t>"Type of Issue :- Miss-Match Upload URD Data On Cloud
Responsible Person :- Nilesh Shankar Shelar
Branch Name :- HADAPSAR BRANCH
Description :- Date :- 28.04.2023
Remark :- URD Camera Data For this date was not Uploaded to Cloud IP - 114.29.232.114 / 182.73.122.170 Time:- "</t>
  </si>
  <si>
    <t>TT11782</t>
  </si>
  <si>
    <t>"Type Of Issue :- Cancel Note - URD
Responsible Person :-  862 MALLIKARJUN H KUMBHAR
Branch Name :-  BMT BRANCH 
Description :-  Sadarchi Note user ne cancel keli aahe  Tasech Document generate  zhalyapasun 4  tas  25 minitani cancel keli aahe. Sadarchi note Etkya Ushira v Kay karnatsav cancel Keli aahe Yache Spastikarn Dyave.Document Details
BMT BRANCH  20/04/2023   JBNEG-2347   Credit Note Gold"</t>
  </si>
  <si>
    <t>TT11784</t>
  </si>
  <si>
    <t>Out of maharastra chya baheril Branch astil tr In-Out Person sathi vegla roll Banvane.Exp-Athani Branch</t>
  </si>
  <si>
    <t>TT11785</t>
  </si>
  <si>
    <t>Mallikarjun sir Sobat Meeting jhalyapramanr document Madhye Changes karun ghene Meeting Person-Aditya sir,Bahubali Sir,Sudhir Sir,subhash Chugule satara Branch &amp; Vijay Gophane akluj Branch.</t>
  </si>
  <si>
    <t>TT11786</t>
  </si>
  <si>
    <t>stock supervisor Chya Roll madhil serch menu madhil report che access kadhane fakt Physical stock checking ,Show Customer order &amp; Document entry evdhech Thevne.</t>
  </si>
  <si>
    <t>TT11794</t>
  </si>
  <si>
    <t>Nikhil Suryawanshi</t>
  </si>
  <si>
    <t>IT Hardware PN Clust</t>
  </si>
  <si>
    <t>Mobile Wi-fi Vr  Pdam Use Karta Aale Pahije Tyache Link Dene.</t>
  </si>
  <si>
    <t>2023-05-01 16:54:41</t>
  </si>
  <si>
    <t>TT11829</t>
  </si>
  <si>
    <t>2023-05-13</t>
  </si>
  <si>
    <t>"Type of Issue E-Invoice IRN Number No Generation
Responsible Person :- 2796 Priti Bhagavan Gavade
Branch Name :- SATARA BRANCH
Description :-  Bill Madhe E-Invoice IRN Number Generated Zala Nahi. 
Details :-Date:-24/04/2023 81 Forming Sales Bill JSSF-195 SHINDE INDRAJIT AMRUTRAO 27EZRPS6723Q1Z2(Maharashtra)"</t>
  </si>
  <si>
    <t>TT11830</t>
  </si>
  <si>
    <t>"Type of Issue E-Invoice IRN Number No Generation
Responsible Person :- 1383 Nisha Milind Sharma
Branch Name :- Pune Branch
Description :-  Bill Madhe E-Invoice IRN Number Generated Zala Nahi. 
Details :-Date:-25/04/2023 21 Silver Sales Bill JPSS-579 P.S. ENTERPRISES 27CITPS5555H1HZF(Maharashtra)"</t>
  </si>
  <si>
    <t>TT11831</t>
  </si>
  <si>
    <t>"Type of Issue E-Invoice IRN Number No Generation
Responsible Person :- 4567 Aniket Manohar Hande
Branch Name :- Chinchwad Branch
Description :-  Bill Madhe E-Invoice IRN Number Generated Zala Nahi. 
Details :-Date:-26/04/2023 11 Gold Sales Fast Bill JCGSF-502 UNIQUE TOOLING SOLUTION PVT LTD 27AAACU5933H1Z(Maharashtra)"</t>
  </si>
  <si>
    <t>TT11832</t>
  </si>
  <si>
    <t>"Type of Issue E-Invoice IRN Number No Generation
Responsible Person :- 4576 Bharti Natthuji Raut
Branch Name :- PUNE SATARA(RD) BRANCH
Description :-  Bill Madhe E-Invoice IRN Number Generated Zala Nahi. 
Details :-Date:-29/04/2023 41 Diamond Jewel Sales Bill JISD-234 SAMEER ANANTA WALGUDE 27AAHPW9022H1Z(Maharashtra)"</t>
  </si>
  <si>
    <t>TT11849</t>
  </si>
  <si>
    <t>1. Daily Stock Moduale Madhye &gt; Counter Item Mapping madhye &gt; All branch item map kelela Data ala pahije ani to export zala pahije.
2. Daily Stock Moduale Madhye &gt; Stock Verification Activity madhye &gt; 1 item cha data fill karun data submit kelya nantar all data submit hot ahe tar tevda ekach data submit zala pahije pending stock tasach parat disla pahije.
3. Daily Stock Moduale madhye &gt; Daily Stock Report madhye &gt; 1 tem cha stock fill kelya nantar stock tally zala nasel tar to refresh karun punha fill karta yet nahi. tari to stock 3 vela tya user la fill karta ala pahije yachi provision karne, jat stock tally nasel tar.</t>
  </si>
  <si>
    <t>2023-05-03 15:50:27</t>
  </si>
  <si>
    <t>TT11912</t>
  </si>
  <si>
    <t>1)10.1.5.6  2)10.1.5.5  3)10.1.10.115 Ya Pc La All Branch Che CCTV Access Dene.</t>
  </si>
  <si>
    <t>2023-05-05 11:21:49</t>
  </si>
  <si>
    <t>TT11930</t>
  </si>
  <si>
    <t>"Type of Issue :- Im Proper Data
Responsible Person :- Sanjay Nandkumar Kalaskar
Branch Name :- KARAD BRANCH
Description :- Date :- 04.05.2023
Remark :- URD Camera data was uploaded short to cloud. IP - 117.205.13.122 / 103.134.111.98 / 182.76.250.66 / 103.114.221.82 Time:- "</t>
  </si>
  <si>
    <t>TT11931</t>
  </si>
  <si>
    <t>"Type of Issue :- Im Proper Data
Responsible Person :- Sanjay Nandkumar Kalaskar
Branch Name :- SANGLI BRANCH
Description :- Date :- 04.05.2023
Remark :- URD Camera data was uploaded short to cloud. IP - 59.97.191.242 / 182.75.125.70 Time:- "</t>
  </si>
  <si>
    <t>TT11932</t>
  </si>
  <si>
    <t>2023-05-16</t>
  </si>
  <si>
    <t>"Type of Issue :- Im Proper Data
Responsible Person :- Sanjay Nandkumar Kalaskar
Branch Name :- PUNE SATARA(RD) BRANCH
Description :- Date :- 04.05.2023
Remark :- URD Camera data was uploaded short to cloud. IP - 114.29.232.66 / 192.168.102.104 / 182.75.146.134 Time:- "</t>
  </si>
  <si>
    <t>TT11935</t>
  </si>
  <si>
    <t>Bill Checking Madhye Edit Chi Authority Dene. Mazya Bill Checking Madhye Aslele Point Mazya Login La Edit Hot Nahi. Te Edit Zale Pahije.</t>
  </si>
  <si>
    <t>2023-05-08 11:19:39</t>
  </si>
  <si>
    <t>TT11980</t>
  </si>
  <si>
    <t>T286078,T284843,T284831,T284827,T284822,T283474,T254483,T250825, Ya Point Che Status "Unsolved" Karun Dene .</t>
  </si>
  <si>
    <t>2023-05-08 10:06:34</t>
  </si>
  <si>
    <t>TT11988</t>
  </si>
  <si>
    <t>2023-05-09</t>
  </si>
  <si>
    <t>Corporate Office (HO) Chya under New location add karun dene, Location Name Photoshoot Counter Pune HO</t>
  </si>
  <si>
    <t>2023-05-08 14:08:50</t>
  </si>
  <si>
    <t>TT11997</t>
  </si>
  <si>
    <t>Vishal koli</t>
  </si>
  <si>
    <t>please Teams installation and wifi connnect pune rasta peth office</t>
  </si>
  <si>
    <t>2023-05-08 15:26:03</t>
  </si>
  <si>
    <t>TT12007</t>
  </si>
  <si>
    <t>Report :- All Sale bill Gst &amp; HSN Code Check I&amp;OAT ya report madhye line Item La GST Column zero Ale ahet Sobat Attachment Jodali Ahe.</t>
  </si>
  <si>
    <t>Bug Id 38913</t>
  </si>
  <si>
    <t>TT12075</t>
  </si>
  <si>
    <t>Fortclient ch password reset karu mialava Gauric &amp; sudhir sir Yancha dekhil Yacha Forticlient Chalu karun Milave</t>
  </si>
  <si>
    <t>TT12083</t>
  </si>
  <si>
    <t>2023-05-28</t>
  </si>
  <si>
    <t>"Type of Issue :- Miss-Match Upload URD Data On Cloud
Responsible Person :- Nilesh Shankar Shelar
Branch Name :- SATARA BRANCH
Description :- Date :- 05.05.2023
Remark :- URD Camera Data For this date was not Uploaded to Cloud IP - 49.248.13.58 / 182.75.204.118 / 117.248.110.144 / 43.241.135.17 Time:- "</t>
  </si>
  <si>
    <t>2023-05-22 16:10:30</t>
  </si>
  <si>
    <t>TT12086</t>
  </si>
  <si>
    <t>"Type of Issue :- Miss-Match Upload URD Data On Cloud
Responsible Person :- Nilesh Shankar Shelar
Branch Name :- SATARA BRANCH
Description :- Date :- 08.05.2023
Remark :- URD Camera Data For this date was not Uploaded to Cloud IP - 49.248.13.58 / 182.75.204.118 / 117.248.110.144 / 43.241.135.17 Time:- "</t>
  </si>
  <si>
    <t>TT12087</t>
  </si>
  <si>
    <t>"Type of Issue :- Miss-Match Upload URD Data On Cloud
Responsible Person :- Nilesh Shankar Shelar
Branch Name :- SATARA BRANCH
Description :- Date :- 09.05.2023
Remark :- URD Camera Data For this date was not Uploaded to Cloud IP - 49.248.13.58 / 182.75.204.118 / 117.248.110.144 / 43.241.135.17 Time:- "</t>
  </si>
  <si>
    <t>TT12088</t>
  </si>
  <si>
    <t>"Type of Issue :- Im Proper Data
Responsible Person :- Sanjay Nandkumar Kalaskar
Branch Name :- SANGLI BRANCH
Description :- Date :- 09.05.2023
Remark :- URD Camera data was uploaded short to cloud. IP - 59.97.191.242 / 182.75.125.70 Time:- "</t>
  </si>
  <si>
    <t>TT12134</t>
  </si>
  <si>
    <t>PHOTO SHOOT COUNTER (Branch)  He Location Remove Karne All Branch .</t>
  </si>
  <si>
    <t>Location Master</t>
  </si>
  <si>
    <t>2023-05-12 10:25:03</t>
  </si>
  <si>
    <t>TT12232</t>
  </si>
  <si>
    <t>"Type of Issue :- Miss-Match Upload URD Data On Cloud
Responsible Person :- Nilesh Shankar Shelar
Branch Name :- SATARA BRANCH
Description :- Date :- 10.05.2023
Remark :- URD Camera Data For this date was not Uploaded to Cloud IP - 49.248.13.58 / 182.75.204.118 / 117.248.110.144 / 43.241.135.17 Time:- "</t>
  </si>
  <si>
    <t>TT12234</t>
  </si>
  <si>
    <t>"Type of Issue :- Miss-Match Upload URD Data On Cloud
Responsible Person :- Nilesh Shankar Shelar
Branch Name :- SATARA BRANCH
Description :- Date :- 11.05.2023
Remark :- URD Camera Data For this date was not Uploaded to Cloud IP - 49.248.13.58 / 182.75.204.118 / 117.248.110.144 / 43.241.135.17 Time:- "</t>
  </si>
  <si>
    <t>TT12237</t>
  </si>
  <si>
    <t>"Type of Issue :- Miss-Match Upload URD Data On Cloud
Responsible Person :- Nilesh Shankar Shelar
Branch Name :- SATARA BRANCH
Description :- Date :- 12.05.2023
Remark :- URD Camera Data For this date was not Uploaded to Cloud IP - 49.248.13.58 / 182.75.204.118 / 117.248.110.144 / 43.241.135.17 Time:- "</t>
  </si>
  <si>
    <t>TT12271</t>
  </si>
  <si>
    <t>"Type of Issue :- Im Proper Data
Responsible Person :- Sanjay Nandkumar Kalaskar
Branch Name :- BARAMATI BRANCH 1
Description :- Date :- 14.05.2023
Remark :- URD Camera data was uploaded short to cloud. IP - 192.168.1.70 Time:- "</t>
  </si>
  <si>
    <t>TT12272</t>
  </si>
  <si>
    <t>"Type of Issue :- Im Proper Data
Responsible Person :- Sanjay Nandkumar Kalaskar
Branch Name :- BARAMATI BRANCH 2
Description :- Date :- 14.05.2023
Remark :- URD Camera data was uploaded short to cloud. IP - 192.168.1.70 Time:- "</t>
  </si>
  <si>
    <t>TT12273</t>
  </si>
  <si>
    <t>"Type of Issue :- Im Proper Data
Responsible Person :- Sanjay Nandkumar Kalaskar
Branch Name :- BARAMATI BRANCH 3
Description :- Date :- 14.05.2023
Remark :- URD Camera data was uploaded short to cloud. IP - 192.168.1.70 Time:- "</t>
  </si>
  <si>
    <t>TT12274</t>
  </si>
  <si>
    <t>"Type of Issue :- Miss-Match Upload URD Data On Cloud
Responsible Person :- Nilesh Shankar Shelar
Branch Name :- SATARA BRANCH
Description :- Date :- 14.05.2023
Remark :- URD Camera Data For this date was not Uploaded to Cloud IP - 49.248.13.58 / 182.75.204.118 / 117.248.110.144 / 43.241.135.17 Time:- "</t>
  </si>
  <si>
    <t>TT12275</t>
  </si>
  <si>
    <t>"Type of Issue :- Miss-Match Upload URD Data On Cloud
Responsible Person :- Nilesh Shankar Shelar
Branch Name :- HADAPSAR BRANCH
Description :- Date :- 14.05.2023
Remark :- URD Camera Data For this date was not Uploaded to Cloud IP - 114.29.232.114 / 182.73.122.170 Time:- "</t>
  </si>
  <si>
    <t>TT12276</t>
  </si>
  <si>
    <t>Report :- All Sale bill Gst &amp; HSN Code Check I&amp;OAT	ya Report Madhye Line Item La GST Column Zero Ala ahe Sobat attachment jodali Ahe.</t>
  </si>
  <si>
    <t>Bug Id 38913 Milind Sir</t>
  </si>
  <si>
    <t>TT12279</t>
  </si>
  <si>
    <t>"Type of Issue :- Miss-Match Upload URD Data On Cloud
Responsible Person :- Nilesh Shankar Shelar
Branch Name :- SATARA BRANCH
Description :- Date :- 15.05.2023
Remark :- URD Camera Data For this date was not Uploaded to Cloud IP - 49.248.13.58 / 182.75.204.118 / 117.248.110.144 / 43.241.135.17 Time:- "</t>
  </si>
  <si>
    <t>TT12283</t>
  </si>
  <si>
    <t>"Type of Issue :- Miss-Match Upload URD Data On Cloud
Responsible Person :- Nilesh Shankar Shelar
Branch Name :- SATARA BRANCH
Description :- Date :- 16.05.2023
Remark :- URD Camera Data For this date was not Uploaded to Cloud IP - 49.248.13.58 / 182.75.204.118 / 117.248.110.144 / 43.241.135.17 Time:- "</t>
  </si>
  <si>
    <t>TT12284</t>
  </si>
  <si>
    <t>"Type of Issue :- Im Proper Data
Responsible Person :- Sanjay Nandkumar Kalaskar
Branch Name :- AHMEDNAGAR BRANCH
Description :- Date :- 16.05.2023
Remark :- URD Camera data was uploaded short to cloud. IP - 192.168.117.2 / 192.168.117.51 / 182.66.90.206 / 103.170.1.73 / 103.171.77.17 / 103.123.234.234 Time:- "</t>
  </si>
  <si>
    <t>TT12287</t>
  </si>
  <si>
    <t>Label wise/Batch wise Report madhye Line item La Labour Type Blank ale ahe.</t>
  </si>
  <si>
    <t>Item Category</t>
  </si>
  <si>
    <t>TT12299</t>
  </si>
  <si>
    <t>Type Of Issue:- Document Number Zero - Effect
Branch Name :- Corporate Office (HO)
Responsible Person :- Mahesh Shivaji Jadhav
Description:-  Corporate Office (HO)-13/05/2023-Rework Karagir Jama Sil HO-JHK2JS-0 
Ya documentla stock effet padlela astanahi document Number zero disat aahe. yas number padun dene.</t>
  </si>
  <si>
    <t>TT12398</t>
  </si>
  <si>
    <t>Manali Bhadirage</t>
  </si>
  <si>
    <t>In Connect us Bill checking Point Custom Export add two new Coolum Debit Advance And UTR Number</t>
  </si>
  <si>
    <t>2023-05-19 12:56:05</t>
  </si>
  <si>
    <t>TT12399</t>
  </si>
  <si>
    <t>"Type of Issue :- Im Proper Data
Responsible Person :- Sanjay Nandkumar Kalaskar
Branch Name :- SATARA BRANCH
Description :- Date :- 18.05.2023
Remark :- URD Camera data was uploaded short to cloud. IP - 49.248.13.58 / 182.75.204.118 / 117.248.110.144 / 43.241.135.17 Time:- "</t>
  </si>
  <si>
    <t>TT12400</t>
  </si>
  <si>
    <t>"Type of Issue :- Im Proper Data
Responsible Person :- Sanjay Nandkumar Kalaskar
Branch Name :- SANGLI BRANCH
Description :- Date :- 18.05.2023
Remark :- URD Camera data was uploaded short to cloud. IP - 59.97.191.242 / 182.75.125.70 Time:- "</t>
  </si>
  <si>
    <t>TT12401</t>
  </si>
  <si>
    <t>"Type of Issue :- Im Proper Data
Responsible Person :- Sanjay Nandkumar Kalaskar
Branch Name :- KOLHAPUR BRANCH
Description :- Date :- 18.05.2023
Remark :- URD Camera data was uploaded short to cloud. IP - 182.75.121.158 / 103.93.97.36 / 103.232.25.64 / 103.93.97.36 Time:- "</t>
  </si>
  <si>
    <t>TT12402</t>
  </si>
  <si>
    <t>"Type of Issue :- Im Proper Data
Responsible Person :- Sanjay Nandkumar Kalaskar
Branch Name :- AHMEDNAGAR BRANCH
Description :- Date :- 18.05.2023
Remark :- URD Camera data was uploaded short to cloud. IP - 192.168.117.2 / 192.168.117.51 / 182.66.90.206 / 103.170.1.73 / 103.171.77.17 / 103.123.234.234 Time:- "</t>
  </si>
  <si>
    <t>TT12403</t>
  </si>
  <si>
    <t>"Type of Issue :- Miss-Match Upload URD Data On Cloud
Responsible Person :- Nilesh Shankar Shelar
Branch Name :- SANGAMNER BRANCH
Description :- Date :- 17.05.2023
Remark :- URD Camera Data For this date was not Uploaded to Cloud IP - 192.168.107.2 /  182.71.133.118 Time:- "</t>
  </si>
  <si>
    <t>TT12404</t>
  </si>
  <si>
    <t>"Type of Issue :- Miss-Match Upload URD Data On Cloud
Responsible Person :- Nilesh Shankar Shelar
Branch Name :- ATHANI BRANCH
Description :- Date :- 17.05.2023
Remark :- URD Camera Data For this date was not Uploaded to Cloud IP - 202.56.253.254 Time:- "</t>
  </si>
  <si>
    <t>TT12415</t>
  </si>
  <si>
    <t>In Progress</t>
  </si>
  <si>
    <t>Connect us bill checking point Conformation pending status some user changed some user case find out bill Checking id F2486 please find the attachment</t>
  </si>
  <si>
    <t>2023-05-24 12:48:55</t>
  </si>
  <si>
    <t>TT12472</t>
  </si>
  <si>
    <t>2023-06-11</t>
  </si>
  <si>
    <t>"Type of Issue :- Miss-Match Upload URD Data On Cloud
Responsible Person :- Nilesh Shankar Shelar
Branch Name :- HADAPSAR BRANCH
Description :- Date :- 21.05.2023
Remark :- URD Camera Data For this date was not Uploaded to Cloud IP - 114.29.232.114 / 182.73.122.170 Time:- "</t>
  </si>
  <si>
    <t>TT12475</t>
  </si>
  <si>
    <t>"Type of Issue :- E-Invoice IRN Number No Generation
Responsible Person :- 2777 Pooja Abhishek Devarshi
Branch Name :- Sangli Branch
Description :-  Date:-19/05/2023 Bill Madhe E-Invoice IRN Number Generated Zala Nahi.
Details Attachment Madhe Attach Keleli Aahet"</t>
  </si>
  <si>
    <t>Customer Master</t>
  </si>
  <si>
    <t>TT12476</t>
  </si>
  <si>
    <t>2023-05-30</t>
  </si>
  <si>
    <t>Type Of Issue:-  Labour Type Blank
Description :-Label Wise Branch Wise report Madhye  Labour Type  Blank ahe.</t>
  </si>
  <si>
    <t>TT12486</t>
  </si>
  <si>
    <t>T286578,T286579,T286580,T286581 TYPE of Issuse Change Process Not Follow Cashier
T286582,T286583,T286584 TYPE of Issuse Change Process Not Follow Petty Cash</t>
  </si>
  <si>
    <t>2023-05-23 10:57:16</t>
  </si>
  <si>
    <t>TT12487</t>
  </si>
  <si>
    <t>New Connect us madhye Type Of Issue Change karnyachi Permisson Milavi Onle Audit Department</t>
  </si>
  <si>
    <t>TT12509</t>
  </si>
  <si>
    <t>"Type of Issue :- Miss-Match Upload URD Data On Cloud
Responsible Person :- Nilesh Shankar Shelar
Branch Name :- HADAPSAR BRANCH
Description :- Date :- 22.05.2023
Remark :- URD Camera Data For this date was not Uploaded to Cloud IP - 114.29.232.114 / 182.73.122.170 Time:- "</t>
  </si>
  <si>
    <t>2023-05-31 11:55:24</t>
  </si>
  <si>
    <t>TT12526</t>
  </si>
  <si>
    <t>"Type of Issue :- Miss-Match Upload URD Data On Cloud
Responsible Person :- Nilesh Shankar Shelar
Branch Name :- HADAPSAR BRANCH
Description :- Date :- 23.05.2023
Remark :- URD Camera Data For this date was not Uploaded to Cloud IP - 114.29.232.114 / 182.73.122.170 Time:- "</t>
  </si>
  <si>
    <t>TT12527</t>
  </si>
  <si>
    <t>"Type of Issue :- Im Proper Data
Responsible Person :- Sanjay Nandkumar Kalaskar
Branch Name :- SANGLI BRANCH
Description :- Date :- 23.05.2023
Remark :- URD Camera data was uploaded short to cloud. IP - 59.97.191.242 / 182.75.125.70 Time:- "</t>
  </si>
  <si>
    <t>TT12560</t>
  </si>
  <si>
    <t>10.1.5.6 vr WPS La Split Sheet Kartana Premium Magat ahe Ha Problem Solve Karun Dene.</t>
  </si>
  <si>
    <t>2023-05-25 14:21:18</t>
  </si>
  <si>
    <t>TT12582</t>
  </si>
  <si>
    <t>HADAPSAR BRANCH
114.29.232.114 / 182.73.122.170
Miss-Match Upload URD Data On Cloud
"Type of Issue :- Miss-Match Upload URD Data On Cloud
Responsible Person :- Nilesh Shankar Shelar
Branch Name :- HADAPSAR BRANCH
Description :- Date :- 24.05.2023
Remark :- URD Camera Data For this date was not Uploaded to Cloud IP - 114.29.232.114 / 182.73.122.170 Time:- "</t>
  </si>
  <si>
    <t>TT12589</t>
  </si>
  <si>
    <t>"Type of Issue :- Miss-Match Upload URD Data On Cloud
Responsible Person :- Nilesh Shankar Shelar
Branch Name :- HADAPSAR BRANCH
Description :- Date :- 25.05.2023
Remark :- URD Camera Data For this date was not Uploaded to Cloud IP - 114.29.232.114 / 182.73.122.170 Time:- "</t>
  </si>
  <si>
    <t>TT12629</t>
  </si>
  <si>
    <t>all back year chi user definable report edit karnyachi  authority sudhirK ya login la dene</t>
  </si>
  <si>
    <t>2023-05-27 13:10:51</t>
  </si>
  <si>
    <t>TT12669</t>
  </si>
  <si>
    <t>Please update ms excel old ms excel some shortcut key is not working</t>
  </si>
  <si>
    <t>2023-05-29 13:31:42</t>
  </si>
  <si>
    <t>TT12671</t>
  </si>
  <si>
    <t>"Type of Issue :- Im Proper Data
Responsible Person :- Sanjay Nandkumar Kalaskar
Branch Name :- BARAMATI BRANCH 2
Description :- Date :- 26.05.2023
Remark :- URD Camera data was uploaded short to cloud. IP - 192.168.1.70 Time:- "</t>
  </si>
  <si>
    <t>TT12672</t>
  </si>
  <si>
    <t>"Type of Issue :- Im Proper Data
Responsible Person :- Sanjay Nandkumar Kalaskar
Branch Name :- BARAMATI BRANCH 3
Description :- Date :- 26.05.2023
Remark :- URD Camera data was uploaded short to cloud. IP - 192.168.1.70 Time:- "</t>
  </si>
  <si>
    <t>TT12673</t>
  </si>
  <si>
    <t>"Type of Issue :- Miss-Match Upload URD Data On Cloud
Responsible Person :- Nilesh Shankar Shelar
Branch Name :- HADAPSAR BRANCH
Description :- Date :- 26.05.2023
Remark :- URD Camera Data For this date was not Uploaded to Cloud IP - 114.29.232.114 / 182.73.122.170 Time:- "</t>
  </si>
  <si>
    <t>TT12682</t>
  </si>
  <si>
    <t>"Type of Issue :- Miss-Match Upload URD Data On Cloud
Responsible Person :- Nilesh Shankar Shelar
Branch Name :- BARAMATI BRANCH 3
Description :- Date :- 27.05.2023
Remark :- URD Camera Data For this date was not Uploaded to Cloud IP - 192.168.1.70 Time:- "</t>
  </si>
  <si>
    <t>TT12683</t>
  </si>
  <si>
    <t>"Type of Issue :- Im Proper Data
Responsible Person :- Sanjay Nandkumar Kalaskar
Branch Name :- HADAPSAR BRANCH
Description :- Date :- 27.05.2023
Remark :- URD Camera data was uploaded short to cloud. IP - 114.29.232.114 / 182.73.122.170 Time:- "</t>
  </si>
  <si>
    <t>TT12719</t>
  </si>
  <si>
    <t>2023-06-07</t>
  </si>
  <si>
    <t>"Type of Issue :- Miss-Match Upload URD Data On Cloud
Responsible Person :- Nilesh Shankar Shelar
Branch Name :- BARAMATI BRANCH 3
Description :- Date :- 29.05.2023
Remark :- URD Camera Data For this date was not Uploaded to Cloud IP - 192.168.1.70 Time:- "</t>
  </si>
  <si>
    <t>TT12720</t>
  </si>
  <si>
    <t>"Type of Issue :- Miss-Match Upload URD Data On Cloud
Responsible Person :- Nilesh Shankar Shelar
Branch Name :- SATARA BRANCH
Description :- Date :- 29.05.2023
Remark :- URD Camera Data For this date was not Uploaded to Cloud IP - 49.248.13.58 / 182.75.204.118 / 117.248.110.144 / 43.241.135.17 /117.247.93.121 Time:- "</t>
  </si>
  <si>
    <t>TT12721</t>
  </si>
  <si>
    <t>"Type of Issue :- Im Proper Data
Responsible Person :- Sanjay Nandkumar Kalaskar
Branch Name :- KARAD BRANCH
Description :- Date :- 29.05.2023
Remark :- URD Camera data was uploaded short to cloud. IP - 117.205.13.122 / 103.134.111.98 / 182.76.250.66 / 103.114.221.82 Time:- "</t>
  </si>
  <si>
    <t>TT12722</t>
  </si>
  <si>
    <t>"Type of Issue :- Im Proper Data
Responsible Person :- Sanjay Nandkumar Kalaskar
Branch Name :- HADAPSAR BRANCH
Description :- Date :- 29.05.2023
Remark :- URD Camera data was uploaded short to cloud. IP - 114.29.232.114 / 182.73.122.170 Time:- "</t>
  </si>
  <si>
    <t>TT12723</t>
  </si>
  <si>
    <t>"Type of Issue :- Im Proper Data
Responsible Person :- Sanjay Nandkumar Kalaskar
Branch Name :- NASHIK BRANCH
Description :- Date :- 29.05.2023
Remark :- URD Camera data was uploaded short to cloud. IP - 125.16.49.82 / 103.170.253.19 Time:- "</t>
  </si>
  <si>
    <t>TT12724</t>
  </si>
  <si>
    <t>Inventory Gold Cha role Sudhir Sir yana Dene.</t>
  </si>
  <si>
    <t>TT12725</t>
  </si>
  <si>
    <t>Chinchwad v Hadapsar Branch che all DVR che access dyave.</t>
  </si>
  <si>
    <t>TT12760</t>
  </si>
  <si>
    <t>Mazya Connectus Login La Branch Assign Karun Dene. Audit Purpose.</t>
  </si>
  <si>
    <t>2023-06-02 09:55:52</t>
  </si>
  <si>
    <t>TT12769</t>
  </si>
  <si>
    <t>Please unlock the users Shardha Dhokate Bhosari branch &amp; Moreshwar Potdar Hadapsar Branch.</t>
  </si>
  <si>
    <t>2023-06-01 17:29:50</t>
  </si>
  <si>
    <t>TT12774</t>
  </si>
  <si>
    <t>Chandannagar che all DVR Offline ahet.</t>
  </si>
  <si>
    <t>TT12776</t>
  </si>
  <si>
    <t>2023-07-04</t>
  </si>
  <si>
    <t>Sanjay Kalaskar</t>
  </si>
  <si>
    <t>BARAMATI BRANCH 3
192.168.1.70
Ip address ka Cloud Camera backup Yet nahi.3 days pasun.</t>
  </si>
  <si>
    <t>2023-06-17 18:00:46</t>
  </si>
  <si>
    <t>TT12781</t>
  </si>
  <si>
    <t>High</t>
  </si>
  <si>
    <t>Type of Issue :-  E-Invoice IRN Number No Generation
Responsible Person :- 4246 Rohit Rajendra Gouraj
Branch Name :- ATHANI BRANCH
Description :-  Bill Madhe E-Invoice IRN Number Generated Zala Nahi.
Description :-ATHANI BRANCH-27/05/2023-Stock Transfer Silver (Out State) Branch - HO-JYSTS-56-{ 29AADCC0012C1ZH }</t>
  </si>
  <si>
    <t>TT12798</t>
  </si>
  <si>
    <t>"Type of Issue E-Invoice IRN Number No Generation
Responsible Person :- 4965 Nikesh Shivaji Bhapkar
Branch Name :- BMT BRANCH
Description :-  Bill Madhe E-Invoice IRN Number Generated Zala Nahi. 
Details :-Date:-23/05/2023 21 Silver Sales Bill JBSS-13196 DK REFREGERATION AND ELECTRICALS 27BPSPD0205A1ZJ(Maharashtra)"</t>
  </si>
  <si>
    <t>TT12799</t>
  </si>
  <si>
    <t>"Type of Issue E-Invoice IRN Number No Generation
Responsible Person :- 99999 COMMON LOGIN
Branch Name :- HADAPSAR
Description :-  Bill Madhe E-Invoice IRN Number Generated Zala Nahi. 
Details :-Date:-23/05/2023 Karagir Repair Sale Bill JDTE-534 AJ ENTERPRISES 27ARUPJ4317J1ZC(Maharashtra)"</t>
  </si>
  <si>
    <t>TT12800</t>
  </si>
  <si>
    <t>"Type of Issue E-Invoice IRN Number No Generation
Responsible Person :- 4758 Laygude Snehal Prashant
Branch Name :- Chinchwad Branch
Description :-  Bill Madhe E-Invoice IRN Number Generated Zala Nahi. 
Details :-Date:-24/05/2023 11 Gold Sales Bill JCSG-3051 SHINDE DRIP IRRIGATION &amp; HARDWEAR 27FVWPS0245H1ZY(Maharashtra)"</t>
  </si>
  <si>
    <t>TT12801</t>
  </si>
  <si>
    <t>"Type of Issue E-Invoice IRN Number No Generation
Responsible Person :- 99999 COMMON LOGIN
Branch Name :- KOTHRUD BRANCH
Description :-  Bill Madhe E-Invoice IRN Number Generated Zala Nahi. 
Details :-Date:-24/05/2023 Karagir Repair Sale Bill JVTE-265 BODHE SANTOSH BAPUSAHEB 27AGWPB5467A1ZB(Maharashtra)"</t>
  </si>
  <si>
    <t>2023-06-17 17:58:12</t>
  </si>
  <si>
    <t>TT12802</t>
  </si>
  <si>
    <t>"Type of Issue E-Invoice IRN Number No Generation
Responsible Person :- 99999 COMMON LOGIN
Branch Name :- SATARA BRANCH
Description :-  Bill Madhe E-Invoice IRN Number Generated Zala Nahi. 
Details :-Date:-25/05/2023 11 Gold Sales Fast Bill JSGSF-123 GAIKWAD SHUBHAM RAJENDRA 27CLOPG8652D1Z(Maharashtra)"</t>
  </si>
  <si>
    <t>TT12803</t>
  </si>
  <si>
    <t>"Type of Issue E-Invoice IRN Number No Generation
Responsible Person :- 99999 COMMON LOGIN
Branch Name :- Pune Branch
Description :-  Bill Madhe E-Invoice IRN Number Generated Zala Nahi. 
Details :-Date:-27/05/2023 21 Silver Sales Fast Bill JPSFB-9 SONI RAJENDRA RATANLAL 27ARFPS3328H1ZM(Maharashtra)"</t>
  </si>
  <si>
    <t>TT12804</t>
  </si>
  <si>
    <t>"Type of Issue E-Invoice IRN Number No Generation
Responsible Person :- 2486 Kishor Dattatray Pawar
Branch Name :- BMT BRANCH
Description :-  Bill Madhe E-Invoice IRN Number Generated Zala Nahi. 
Details :-Date:-28/05/2023 41 Diamond Jewel Sales Bill JBSD-1664 BARAVKAR RAHUL ASHOK 27AWKPB3244R1Z(Maharashtra)"</t>
  </si>
  <si>
    <t>TT12805</t>
  </si>
  <si>
    <t>2023-07-09</t>
  </si>
  <si>
    <t>"Type of Issue E-Invoice IRN Number No Generation
Responsible Person :- 4839 Faiyyaj Habib Inamdar
Branch Name :- Baramati MIDC
Description :-  Bill Madhe E-Invoice IRN Number Generated Zala Nahi. 
Details :-Date:-30/05/2023 11 Gold Sales Bill JMSG-6924 YASHRAJ TRADERS 27BBMPC0490G1Z(Maharashtra)"</t>
  </si>
  <si>
    <t>TT12806</t>
  </si>
  <si>
    <t>"Type of Issue E-Invoice IRN Number No Generation
Responsible Person :- 4624 Manisha Dhananjay Joshi
Branch Name :- Pune Branch
Description :-  Bill Madhe E-Invoice IRN Number Generated Zala Nahi. 
Details :-Date:-30/05/2023 11 Gold Sales Bill JPSG-2015 BHOSALE SAGAR SANJAY. 27CLBPB2515H1ZM(Maharashtra)"</t>
  </si>
  <si>
    <t>TT12808</t>
  </si>
  <si>
    <t>2023-07-07</t>
  </si>
  <si>
    <t>Stock Supervisor ya role la back date madhye enrty change nahi zali pahije. Back date madhye all entry lock karane.</t>
  </si>
  <si>
    <t>2023-06-17 17:56:59</t>
  </si>
  <si>
    <t>TT12815</t>
  </si>
  <si>
    <t>As per checking bill checking point any user link through point edit 
please find the attachment also same user successfully point send to other user
reference id  F3757</t>
  </si>
  <si>
    <t>2023-06-02 15:35:23</t>
  </si>
  <si>
    <t>MY CS App</t>
  </si>
  <si>
    <t>TT12816</t>
  </si>
  <si>
    <t>in my cs application Survey Submit after Wrong date showing</t>
  </si>
  <si>
    <t>TT12828</t>
  </si>
  <si>
    <t>"Type of Issue :- Miss-Match Upload URD Data On Cloud
Responsible Person :- Nilesh Shankar Shelar
Branch Name :- SANGAMNER BRANCH
Description :- Date :- 02.06.2023
Remark :- URD Camera Data For this date was not Uploaded to Cloud IP - 192.168.107.2 /  182.71.133.118 Time:- "</t>
  </si>
  <si>
    <t>2023-06-17 17:55:06</t>
  </si>
  <si>
    <t>TT12829</t>
  </si>
  <si>
    <t>"Type of Issue :- Im Proper Data
Responsible Person :- Sanjay Nandkumar Kalaskar
Branch Name :- PUNE BRANCH
Description :- Date :- 31.05.2023
Remark :- URD Camera data was uploaded short to cloud. IP - 114.29.232.82 Time:- "</t>
  </si>
  <si>
    <t>TT12830</t>
  </si>
  <si>
    <t>"Type of Issue :- Im Proper Data
Responsible Person :- Sanjay Nandkumar Kalaskar
Branch Name :- CHINCHWAD BRANCH
Description :- Date :- 31.05.2023
Remark :- URD Camera data was uploaded short to cloud. IP - 103.139.243.229 / 192.168.109.2 / 182.76.65.14 Time:- "</t>
  </si>
  <si>
    <t>2023-06-14 11:56:26</t>
  </si>
  <si>
    <t>TT12832</t>
  </si>
  <si>
    <t>"Type of Issue :- E-Invoice IRN Number No Generation
Responsible Person :- 4567 Aniket Manohar Hande
Branch Name :- Chinchwad Branch
Description :-  Date:-01/06/2023 Bill Madhe E-Invoice IRN Number Generated Zala Nahi.
Details Attachment Madhe Attach Keleli Aahet"</t>
  </si>
  <si>
    <t>2023-06-14 11:16:17</t>
  </si>
  <si>
    <t>TT12838</t>
  </si>
  <si>
    <t>IMPS Payment System point view Details Entry user wrong data show please find the attachment</t>
  </si>
  <si>
    <t>IMPS Payment</t>
  </si>
  <si>
    <t>2023-06-03 18:27:20</t>
  </si>
  <si>
    <t>TT12839</t>
  </si>
  <si>
    <t>Please find the attachment provide audit team bill checking reports tab under Before record room bill checking point send data report Same discussion with Gaurav sir please find the attachment for reference.</t>
  </si>
  <si>
    <t>TT12845</t>
  </si>
  <si>
    <t>Please Lock the Stocksuperviser role for Pune Branch User Vikram Dadas</t>
  </si>
  <si>
    <t>TT12855</t>
  </si>
  <si>
    <t>Please lock the user in padm Ankush Jadhav for login sharing. Do not unlock Untill 
The mail.</t>
  </si>
  <si>
    <t>TT12858</t>
  </si>
  <si>
    <t>Vikram Dadas yanche lock kelele login re activate karun dene. TT12845 Old Point active karane.</t>
  </si>
  <si>
    <t>TT12860</t>
  </si>
  <si>
    <t>All location pune ho &amp; bmt ho all branch my pc automatically in our network</t>
  </si>
  <si>
    <t>2023-06-07 10:28:19</t>
  </si>
  <si>
    <t>TT12863</t>
  </si>
  <si>
    <t>Request to show my dept in query type to assign ticket to my team member.</t>
  </si>
  <si>
    <t>TT12870</t>
  </si>
  <si>
    <t>4383 Santosh Bhau Datir	SantoshBD	Stock Superviser role Deactivate karun dene	AHMEDNAGAR BRANCH.</t>
  </si>
  <si>
    <t>TT12871</t>
  </si>
  <si>
    <t>2422 Sanjay Shivaji Makar MSanjay
4714 Laxman Rajendra Bhandare LaxmanB
961 AMOL SHARAD JAGTAP amolJ
Stock Superviser role Deactivate karun dene.</t>
  </si>
  <si>
    <t>TT12872</t>
  </si>
  <si>
    <t>4420 Saurav Sagar Jain	SauravJ	Stock Superviser role Deactivate karun dene	KOTHRUD BRANCH</t>
  </si>
  <si>
    <t>TT12873</t>
  </si>
  <si>
    <t>628 SOMNATH MAGAR SomnathM 
922 AJAY D MASAL AjayM
Stock Superviser role Deactivate karun dene	Pune Branch</t>
  </si>
  <si>
    <t>TT12874</t>
  </si>
  <si>
    <t>3487 Shrenik Bahubali Pandit	ShrenikBP	Stock Superviser role Deactivate karun dene	Sangli Branch</t>
  </si>
  <si>
    <t>TT12880</t>
  </si>
  <si>
    <t>"Type of Issue E-Invoice IRN Number No Generation
Responsible Person :- 4733 Monika Chetan Tambat
Branch Name :- ATHANI BRANCH
Description :-  Bill Madhe E-Invoice IRN Number Generated Zala Nahi. 
Details :-Date:-04/06/2023 21 Silver Sales Bill JYSS-1246 PRATHAMIK KRUSHI PATTIN SHAKARI SANG LIMITED UGAR BUDRUK 29AADAP1367K1Z(karnataka)"</t>
  </si>
  <si>
    <t>2023-06-06 18:26:36</t>
  </si>
  <si>
    <t>TT12881</t>
  </si>
  <si>
    <t>2023-06-08</t>
  </si>
  <si>
    <t>"Type of Issue E-Invoice IRN Number No Generation
Responsible Person :- 2689 Kalpana Vasantrao Chougule
Branch Name :- Sangli Branch
Description :-  Bill Madhe E-Invoice IRN Number Generated Zala Nahi. 
Details :-Date:-04/06/2023 11 Gold Sales Bill JGSG-4231 INDIA AGROCHEM 27AISPR9850K1Z(Maharashtra)"</t>
  </si>
  <si>
    <t>TT12882</t>
  </si>
  <si>
    <t>Pune - Satara Road , DVR -2 madhil Camera Timing v actual timing madhye 8 min. cha difference ahe.</t>
  </si>
  <si>
    <t>TT12887</t>
  </si>
  <si>
    <t>in Connect Us  survey Report need summery details before report export showing Details on Display
1) Number of total assign survey 2) Number of Attendee survey 3) Number of not attendee survey</t>
  </si>
  <si>
    <t>TT12947</t>
  </si>
  <si>
    <t>"Type of Issue :- Im Proper Data
Responsible Person :- Sanjay Nandkumar Kalaskar
Branch Name :- BARAMATI BRANCH 3
Description :- Date :- 04.06.2023
Remark :- URD Camera data was uploaded short to cloud. IP - 192.168.1.70 Time:- "</t>
  </si>
  <si>
    <t>TT12960</t>
  </si>
  <si>
    <t>Dear Sir,
                Please Provide The One Mouse For New Join Candidate For Audit Department.</t>
  </si>
  <si>
    <t>TT12961</t>
  </si>
  <si>
    <t>Raj Dhamal</t>
  </si>
  <si>
    <t>old connect us madhye bulk upload format madhye "Process" field create karun dene.</t>
  </si>
  <si>
    <t>File</t>
  </si>
  <si>
    <t>2023-06-06 18:32:09</t>
  </si>
  <si>
    <t>TT13034</t>
  </si>
  <si>
    <t>2023-06-25</t>
  </si>
  <si>
    <t>IT Hardware TechneAI</t>
  </si>
  <si>
    <t>Pratap Mane</t>
  </si>
  <si>
    <t>Sudhir Sir Yanchya Laptop(Lenovo) chi battery Sarkhi Low hot ahe tari change karun Milavi.</t>
  </si>
  <si>
    <t>TT13041</t>
  </si>
  <si>
    <t>Pan verification "jar" file run hot nahi check karun dene. (urgent aahe)</t>
  </si>
  <si>
    <t>2023-06-09 12:43:04</t>
  </si>
  <si>
    <t>TT13119</t>
  </si>
  <si>
    <t>"Type of Issue :- Im Proper Data
Responsible Person :- Sanjay Nandkumar Kalaskar
Branch Name :- BARAMATI BRANCH 3
Description :- Date :- 07.06.2023
Remark :- URD Camera data was uploaded short to cloud. IP - 192.168.1.70 Time:- "</t>
  </si>
  <si>
    <t>TT13120</t>
  </si>
  <si>
    <t>"Type of Issue :- Miss-Match Upload URD Data On Cloud
Responsible Person :- Nilesh Shankar Shelar
Branch Name :- KOLHAPUR BRANCH
Description :- Date :- 07.06.2023
Remark :- URD Camera Data For this date was not Uploaded to Cloud IP - 182.75.121.158 / 103.93.97.36 / 103.232.25.64 / 103.93.97.36 Time:- "</t>
  </si>
  <si>
    <t>TT13121</t>
  </si>
  <si>
    <t>"Type of Issue :- Miss-Match Upload URD Data On Cloud
Responsible Person :- Nilesh Shankar Shelar
Branch Name :- AKLUJ BRANCH
Description :- Date :- 08.06.2023
Remark :- URD Camera Data For this date was not Uploaded to Cloud IP - 42.104.100.74 / 117.248.110.144 / 59.94.35.60 / 182.72.3.206 / 103.139.171.108 Time:- "</t>
  </si>
  <si>
    <t>TT13123</t>
  </si>
  <si>
    <t>"Type of Issue :- Miss-Match Upload URD Data On Cloud
Responsible Person :- Nilesh Shankar Shelar
Branch Name :- CHANDANNAGAR BRANCH
Description :- Date :- 09.06.2023
Remark :- URD Camera Data For this date was not Uploaded to Cloud IP - 103.101.71.14 / 182.72.140.22 / 103.176.135.112 Time:- "</t>
  </si>
  <si>
    <t>TT13124</t>
  </si>
  <si>
    <t>"Type of Issue :- Miss-Match Upload URD Data On Cloud
Responsible Person :- Nilesh Shankar Shelar
Branch Name :- AKLUJ BRANCH
Description :- Date :- 09.06.2023
Remark :- URD Camera Data For this date was not Uploaded to Cloud IP - 42.104.100.74 / 117.248.110.144 / 59.94.35.60 / 182.72.3.206 / 103.139.171.108 Time:- "</t>
  </si>
  <si>
    <t>TT13126</t>
  </si>
  <si>
    <t>"Silver In Out" he location "Silver In Out HO" ase karun dene.</t>
  </si>
  <si>
    <t>2023-06-13 17:19:44</t>
  </si>
  <si>
    <t>TT13159</t>
  </si>
  <si>
    <t>"Type of Issue :- Miss-Match Upload URD Data On Cloud
Responsible Person :- Nilesh Shankar Shelar
Branch Name :- CHANDANNAGAR BRANCH
Description :- Date :- 12.06.2023
Remark :- URD Camera Data For this date was not Uploaded to Cloud IP - 103.101.71.14 / 182.72.140.22 / 103.176.135.112 Time:- "</t>
  </si>
  <si>
    <t>TT13160</t>
  </si>
  <si>
    <t>"Type of Issue :- Double Data Shipt
Responsible Person :- Nilesh Shankar Shelar
Branch Name :- AKLUJ BRANCH
Description :- Date :- 12.06.2023
Remark :- URD camera Data have doble uploaded o Cloud. IP - 42.104.100.74 / 117.248.110.144 / 59.94.35.60 / 182.72.3.206 / 103.139.171.108 Time:- "</t>
  </si>
  <si>
    <t>TT13164</t>
  </si>
  <si>
    <t>2023-06-14 09:30:25</t>
  </si>
  <si>
    <t>TT13165</t>
  </si>
  <si>
    <t>2023-07-20</t>
  </si>
  <si>
    <t>Camera Cloud chya process sathi "console.aws.amazon.com" ya website che access milave.</t>
  </si>
  <si>
    <t>TT13203</t>
  </si>
  <si>
    <t>Previous 4-3 days Connect us very slow working &amp; Also some time link down issue</t>
  </si>
  <si>
    <t>2023-06-14 16:35:04</t>
  </si>
  <si>
    <t>TT13204</t>
  </si>
  <si>
    <t>TT13213</t>
  </si>
  <si>
    <t>connect us Madhye My Goal App Madhye Management Na Promocode Generate Chi Authority Dene. 
User Name:-
SHITAL PATIL
NIKET PHADE
SAHAS BAGI
SIDDHARTH A SHAH
SANGITA A SHAH
SHITAL SHRIPAL PATIL
ATULKUMAR J SHAH
KISHORKUMAR J SHAH
ADITYA A SHAH</t>
  </si>
  <si>
    <t>2023-06-15 10:40:57</t>
  </si>
  <si>
    <t>TT13215</t>
  </si>
  <si>
    <t>Branch Madhe Connect Us la Barcode Scan Kelya Ntr Physical Wt Takta Ale Pahije. New Module Karun Dene.
Formant
Barcode Scan              Item Name             Physical WT            Actual Wt             Remark</t>
  </si>
  <si>
    <t>Weight checking Module</t>
  </si>
  <si>
    <t>2023-06-15 11:12:40</t>
  </si>
  <si>
    <t>TT13216</t>
  </si>
  <si>
    <t>Scheme Closer verification Madhye "Gift Voucher" La Unique Code Chi Authority Dene.</t>
  </si>
  <si>
    <t>schemes</t>
  </si>
  <si>
    <t>2023-06-15 11:37:58</t>
  </si>
  <si>
    <t>TT13236</t>
  </si>
  <si>
    <t>2023-07-06</t>
  </si>
  <si>
    <t>Physical stock madhil 1 day cha checklist report excel la generate kelya nantar report date ale pahije.</t>
  </si>
  <si>
    <t>TT13244</t>
  </si>
  <si>
    <t>"Type of Issue :- Miss-Match Upload URD Data On Cloud
Responsible Person :- Nilesh Shankar Shelar
Branch Name :- CHANDANNAGAR BRANCH
Description :- Date :- 13.06.2023
Remark :- URD Camera Data For this date was not Uploaded to Cloud IP - 103.101.71.14 / 182.72.140.22 / 103.176.135.112 Time:- "</t>
  </si>
  <si>
    <t>2023-06-16 09:58:05</t>
  </si>
  <si>
    <t>TT13247</t>
  </si>
  <si>
    <t>"Type of Issue E-Invoice IRN Number No Generation
Responsible Person :- 4600 Vaishnavi Gorakh Divekar
Branch Name :- SANGAMNER BRANCH
Description :-  Bill Madhe E-Invoice IRN Number Generated Zala Nahi. 
Details :-Date:-12/06/2023 11 Gold Sales Bill JWSG-1079 EXCEL PACKAGING SOLUTIONS PVT. LTD 27AGKPW6920H1Z(Maharashtra)"</t>
  </si>
  <si>
    <t>TT13248</t>
  </si>
  <si>
    <t>"Type of Issue E-Invoice IRN Number No Generation
Responsible Person :- 4839 Faiyyaj Habib Inamdar
Branch Name :- Baramati MIDC
Description :-  Bill Madhe E-Invoice IRN Number Generated Zala Nahi. 
Details :-Date:-15/06/2023 11 Gold Sales Bill JMSG-8602 SHIVCHATRAPATI HARDWARE AND PAINTS 27AASPW1944K1Z(Maharashtra)"</t>
  </si>
  <si>
    <t>TT13254</t>
  </si>
  <si>
    <t>"Type of Issue :- Miss-Match Upload URD Data On Cloud
Responsible Person :- Nilesh Shankar Shelar
Branch Name :- CHANDANNAGAR BRANCH
Description :- Date :- 15.06.2023
Remark :- URD Camera Data For this date was not Uploaded to Cloud IP - 103.101.71.14 / 182.72.140.22 / 103.176.135.112 Time:- "</t>
  </si>
  <si>
    <t>2023-06-17 17:54:15</t>
  </si>
  <si>
    <t>TT13268</t>
  </si>
  <si>
    <t>Conncect Us madhye active ani Deactive aslela user wise data export karun dene.</t>
  </si>
  <si>
    <t>2023-06-17 12:47:26</t>
  </si>
  <si>
    <t>TT13274</t>
  </si>
  <si>
    <t>Please create a Category under Promo Code in ConnectUs Under My Goal App TAB. will used in PADM.
Name Debit Code. 
This will use for debit bill Authority person identification.</t>
  </si>
  <si>
    <t>2023-06-16 18:39:14</t>
  </si>
  <si>
    <t>TT13288</t>
  </si>
  <si>
    <t>IT Server &amp; Network</t>
  </si>
  <si>
    <t>CCTV chya process sathi 10.1.5.206 ya pc la free internet access dyave.</t>
  </si>
  <si>
    <t>2023-06-17 12:49:21</t>
  </si>
  <si>
    <t>TT13340</t>
  </si>
  <si>
    <t>bulk rename utility software download karun Dene. ID 168.192.20.7</t>
  </si>
  <si>
    <t>2023-06-19 13:28:14</t>
  </si>
  <si>
    <t>TT13353</t>
  </si>
  <si>
    <t>Pease provide my Goal app tab authority in connect us user name     Amar Landge</t>
  </si>
  <si>
    <t>2023-06-19 18:53:43</t>
  </si>
  <si>
    <t>TT13358</t>
  </si>
  <si>
    <t>Old connect us madhil raise kelelya kahi point che type of issue blank alet. tari te add karun dene. sobat attachment jodale ahe.</t>
  </si>
  <si>
    <t>2023-06-20 12:14:44</t>
  </si>
  <si>
    <t>TT13361</t>
  </si>
  <si>
    <t>Type of Issue E-Invoice IRN Number No Generation
Responsible Person :- 4583 Sagar Baburao Bagale
Branch Name :- NASHIK BRANCH
Description :-  Bill Madhe E-Invoice IRN Number Generated Zala Nahi. 
Details :-Date:-18/06/2023 11 Gold Sales Bill JFSG-972 KALAKRUTI INTERIOR 27ANZPS0745E1ZJ(Maharashtra)</t>
  </si>
  <si>
    <t>2023-06-28 18:25:34</t>
  </si>
  <si>
    <t>TT13369</t>
  </si>
  <si>
    <t>2023-07-05</t>
  </si>
  <si>
    <t>audit department sathi new desktop pc dene. 8GM Ram i5 1tb hard disk.</t>
  </si>
  <si>
    <t>BDD</t>
  </si>
  <si>
    <t>2023-06-20 15:47:40</t>
  </si>
  <si>
    <t>TT13371</t>
  </si>
  <si>
    <t>Sales Bill Madhye "Discount Code" pramane "Debit Code" Field Create Karun Dene.</t>
  </si>
  <si>
    <t>Offer</t>
  </si>
  <si>
    <t>2023-06-20 16:19:16</t>
  </si>
  <si>
    <t>TT13372</t>
  </si>
  <si>
    <t>2023-07-13</t>
  </si>
  <si>
    <t>2023-06-30 17:43:44</t>
  </si>
  <si>
    <t>Check &amp; revert me for confirmation</t>
  </si>
  <si>
    <t>TT13374</t>
  </si>
  <si>
    <t>"Type of Issue :- Im Proper Data
Responsible Person :- Sanjay Nandkumar Kalaskar
Branch Name :- SANGLI BRANCH
Description :- Date :- 17.06.2023
Remark :- URD Camera data was uploaded short to cloud. IP - 59.97.191.242 / 182.75.125.70 Time:- "</t>
  </si>
  <si>
    <t>TT13389</t>
  </si>
  <si>
    <t>Labour wise batch wise Report madhye labour Type Blank ale ahe.Sobat attachment Jodali ahe.20.06.2023</t>
  </si>
  <si>
    <t>TT13394</t>
  </si>
  <si>
    <t>Complete</t>
  </si>
  <si>
    <t>Report :- All Wastage Checking Report ISAT
ya report madhye labour type Blank ale ahe.sobat attachment jodali ahe.</t>
  </si>
  <si>
    <t>TT13406</t>
  </si>
  <si>
    <t>"Type of Issue :- Im Proper Data
Responsible Person :- Sanjay Nandkumar Kalaskar
Branch Name :- BARAMATI BRANCH 2
Description :- Date :- 19.06.2023
Remark :- URD Camera data was uploaded short to cloud. IP - 192.168.1.70 Time:- "</t>
  </si>
  <si>
    <t>TT13407</t>
  </si>
  <si>
    <t>"Type of Issue :- Im Proper Data
Responsible Person :- Sanjay Nandkumar Kalaskar
Branch Name :- BARAMATI BRANCH 3
Description :- Date :- 19.06.2023
Remark :- URD Camera data was uploaded short to cloud. IP - 192.168.1.70 Time:- "</t>
  </si>
  <si>
    <t>TT13408</t>
  </si>
  <si>
    <t>TT13409</t>
  </si>
  <si>
    <t>2023-07-12</t>
  </si>
  <si>
    <t>"Type of Issue :- Miss-Match Upload URD Data On Cloud
Responsible Person :- Nilesh Shankar Shelar
Branch Name :- CHANDANNAGAR BRANCH
Description :- Date :- 19.06.2023
Remark :- URD Camera Data For this date was not Uploaded to Cloud IP - 103.101.71.14 / 182.72.140.22 / 103.176.135.112 Time:- "</t>
  </si>
  <si>
    <t>TT13410</t>
  </si>
  <si>
    <t>2023-07-10</t>
  </si>
  <si>
    <t>"Type of Issue :- Miss-Match Upload URD Data On Cloud
Responsible Person :- Nilesh Shankar Shelar
Branch Name :- HADAPSAR BRANCH
Description :- Date :- 19.06.2023
Remark :- URD Camera Data For this date was not Uploaded to Cloud IP - 114.29.232.114 / 182.73.122.170 Time:- "</t>
  </si>
  <si>
    <t>TT13481</t>
  </si>
  <si>
    <t>All DVR of Chandannagar Branch are offline.</t>
  </si>
  <si>
    <t>TT13482</t>
  </si>
  <si>
    <t>2023-07-03</t>
  </si>
  <si>
    <t>Type Of Issue:- Document Number Zero - Effect
Branch Name :- Corporate Office (HO)
Responsible Person :- ASHISH CHOUGULE
Description:-  Corporate Office (HO)-22/06/2023-Ho To Branch Transfer Gold Rep-JHAAV-0 
Ya documentla stock effet padlela astanahi document Number zero disat aahe. yas number padun dene</t>
  </si>
  <si>
    <t>TT13484</t>
  </si>
  <si>
    <t>Jaysing Pur Sil Counter yache Rename karun  Silver Counter JSP karane .Sudhir Sir yanchya sangnyavarun.........</t>
  </si>
  <si>
    <t>TT13525</t>
  </si>
  <si>
    <t>Diptesh Desai New Jon Employee Provide Connect US(Internal Communion, Bill Checking ) And My Task Login.</t>
  </si>
  <si>
    <t>2023-06-26 11:44:10</t>
  </si>
  <si>
    <t>TT13555</t>
  </si>
  <si>
    <t>Please free the ip of user akshay Gandhi same as 192.168.20.33.
Same as 10.1.10.115</t>
  </si>
  <si>
    <t>2023-06-26 11:05:01</t>
  </si>
  <si>
    <t>TT13559</t>
  </si>
  <si>
    <t>"Type of Issue E-Invoice IRN Number No Generation
Responsible Person :- 4846 Suraksha Sunny Bhise
Branch Name :- PUNE SATARA(RD) BRANCH
Description :-  Bill Madhe E-Invoice IRN Number Generated Zala Nahi. 
Details :-Date:-23/06/2023 31 Stone Sales Bill JIST-33 SHANKARA STRUCTURAL SOLUTIONS 27AKNPS4078B1ZV(Maharashtra)"</t>
  </si>
  <si>
    <t>TT13560</t>
  </si>
  <si>
    <t>Labour wise Batch wise Report madhye ine Item la labour Type blank ale Ahe.Sobat Attachment jodali ahe.</t>
  </si>
  <si>
    <t>2023-06-30 17:41:52</t>
  </si>
  <si>
    <t>TT13561</t>
  </si>
  <si>
    <t>Sourabh Dhanyakumar Upadhye ya User Che connect us login Craet karun dene.(Internal Branch Audit)</t>
  </si>
  <si>
    <t>2023-06-26 11:47:26</t>
  </si>
  <si>
    <t>TT13569</t>
  </si>
  <si>
    <t>"Type of Issue :- Im Proper Data
Responsible Person :- Sanjay Nandkumar Kalaskar
Branch Name :- SANGLI BRANCH
Description :- Date :- 23.06.2023
Remark :- URD Camera data was uploaded short to cloud. IP - 59.97.191.242 / 182.75.125.70 Time:- "</t>
  </si>
  <si>
    <t>TT13570</t>
  </si>
  <si>
    <t>2023-07-18</t>
  </si>
  <si>
    <t>"Type of Issue :- Miss-Match Upload URD Data On Cloud
Responsible Person :- Nilesh Shankar Shelar
Branch Name :- CHANDANNAGAR BRANCH
Description :- Date :- 24.06.2023
Remark :- URD Camera Data For this date was not Uploaded to Cloud IP - 103.101.71.14 / 182.72.140.22 / 103.176.135.112 Time:- "</t>
  </si>
  <si>
    <t>TT13571</t>
  </si>
  <si>
    <t>"Type of Issue :- Im Proper Data
Responsible Person :- Sanjay Nandkumar Kalaskar
Branch Name :- BARAMATI MIDC
Description :- Date :- 24.06.2023
Remark :- URD Camera data was uploaded short to cloud. IP - 192.168.111.2 Time:- "</t>
  </si>
  <si>
    <t>TT13634</t>
  </si>
  <si>
    <t>Daily Stock Module Madhe  Stock Verification Activity Madhe Sales Parson ne 3 Vela Stock Wrong Taklya Ntr Manager Ne Stock Takla Ki To Stock barobar ahe Ki Wrong he te Notification Ale Pahije.</t>
  </si>
  <si>
    <t>TT13635</t>
  </si>
  <si>
    <t>Daily Stock Module Madhe Silver Stock Che Report Ale Pahije.</t>
  </si>
  <si>
    <t>TT13639</t>
  </si>
  <si>
    <t>2023-07-02</t>
  </si>
  <si>
    <t>Vikram Dadas (Pune Branch) yanche Audit karate veles loging band kele hote te chalu karun dyave.</t>
  </si>
  <si>
    <t>TT13646</t>
  </si>
  <si>
    <t>Padm and connect Us user activate &amp; deactivate chi audthority dene.</t>
  </si>
  <si>
    <t>TT13648</t>
  </si>
  <si>
    <t>Usee Darshan Sabanvar 4615.
Padm madhye Akshay Gandhi sarkhe role assign karun dene.
Connect us che login Anantkumar Patil sarkhe karun dene.</t>
  </si>
  <si>
    <t>2023-06-29 12:08:44</t>
  </si>
  <si>
    <t>TT13688</t>
  </si>
  <si>
    <t>Sudhir Khandare Sir yana New laptop Dene.(Samyak Sir &amp; Vishal Paratwar yanchya sobat disscused jhalele ahe.)</t>
  </si>
  <si>
    <t>TT13690</t>
  </si>
  <si>
    <t>Label Batch wise report madhye labour Type blank ale ahe.</t>
  </si>
  <si>
    <t>TT13692</t>
  </si>
  <si>
    <t>"Type of Issue :- Im Proper Data
Responsible Person :- Sanjay Nandkumar Kalaskar
Branch Name :- BARAMATI BRANCH 2
Description :- Date :- 26.06.2023
Remark :- URD Camera data was uploaded short to cloud. IP - 192.168.1.70 Time:- "</t>
  </si>
  <si>
    <t>TT13693</t>
  </si>
  <si>
    <t>"Type of Issue :- Im Proper Data
Responsible Person :- Sanjay Nandkumar Kalaskar
Branch Name :- BARAMATI BRANCH 3
Description :- Date :- 26.06.2023
Remark :- URD Camera data was uploaded short to cloud. IP - 192.168.1.70 Time:- "</t>
  </si>
  <si>
    <t>TT13694</t>
  </si>
  <si>
    <t>please give me access to all DVR in Chinchwad Branch.</t>
  </si>
  <si>
    <t>2023-06-30 17:41:22</t>
  </si>
  <si>
    <t>TT13695</t>
  </si>
  <si>
    <t>"Type of Issue :- Im Proper Data
Responsible Person :- Sanjay Nandkumar Kalaskar
Branch Name :- SATARA BRANCH
Description :- Date :- 28.06.2023
Remark :- URD Camera data was uploaded short to cloud. IP - 49.248.13.58 / 182.75.204.118 / 117.248.110.144 / 43.241.135.17 Time:- "</t>
  </si>
  <si>
    <t>UNPASS</t>
  </si>
  <si>
    <t>TT13696</t>
  </si>
  <si>
    <t>"Type of Issue :- Miss-Match Upload URD Data On Cloud
Responsible Person :- Nilesh Shankar Shelar
Branch Name :- NASHIK BRANCH
Description :- Date :- 28.06.2023
Remark :- URD Camera Data For this date was not Uploaded to Cloud IP - 125.16.49.82 / 103.170.253.19 Time:- "</t>
  </si>
</sst>
</file>

<file path=xl/styles.xml><?xml version="1.0" encoding="utf-8"?>
<styleSheet xmlns="http://schemas.openxmlformats.org/spreadsheetml/2006/main">
  <numFmts count="4">
    <numFmt numFmtId="42" formatCode="_-&quot;£&quot;* #,##0_-;\-&quot;£&quot;* #,##0_-;_-&quot;£&quot;* &quot;-&quot;_-;_-@_-"/>
    <numFmt numFmtId="44" formatCode="_-&quot;£&quot;* #,##0.00_-;\-&quot;£&quot;* #,##0.00_-;_-&quot;£&quot;* &quot;-&quot;??_-;_-@_-"/>
    <numFmt numFmtId="41" formatCode="_-* #,##0_-;\-* #,##0_-;_-* &quot;-&quot;_-;_-@_-"/>
    <numFmt numFmtId="43" formatCode="_-* #,##0.00_-;\-* #,##0.00_-;_-* &quot;-&quot;??_-;_-@_-"/>
  </numFmts>
  <fonts count="22">
    <font>
      <sz val="12"/>
      <color theme="1"/>
      <name val="Calibri"/>
      <charset val="134"/>
      <scheme val="minor"/>
    </font>
    <font>
      <sz val="10"/>
      <color theme="1"/>
      <name val="Calibri"/>
      <charset val="134"/>
      <scheme val="minor"/>
    </font>
    <font>
      <u/>
      <sz val="11"/>
      <color rgb="FF0000FF"/>
      <name val="Calibri"/>
      <charset val="0"/>
      <scheme val="minor"/>
    </font>
    <font>
      <sz val="11"/>
      <color theme="0"/>
      <name val="Calibri"/>
      <charset val="0"/>
      <scheme val="minor"/>
    </font>
    <font>
      <sz val="11"/>
      <color rgb="FF9C6500"/>
      <name val="Calibri"/>
      <charset val="0"/>
      <scheme val="minor"/>
    </font>
    <font>
      <b/>
      <sz val="13"/>
      <color theme="3"/>
      <name val="Calibri"/>
      <charset val="134"/>
      <scheme val="minor"/>
    </font>
    <font>
      <sz val="11"/>
      <color theme="1"/>
      <name val="Calibri"/>
      <charset val="134"/>
      <scheme val="minor"/>
    </font>
    <font>
      <b/>
      <sz val="18"/>
      <color theme="3"/>
      <name val="Calibri"/>
      <charset val="134"/>
      <scheme val="minor"/>
    </font>
    <font>
      <sz val="11"/>
      <color theme="1"/>
      <name val="Calibri"/>
      <charset val="0"/>
      <scheme val="minor"/>
    </font>
    <font>
      <b/>
      <sz val="15"/>
      <color theme="3"/>
      <name val="Calibri"/>
      <charset val="134"/>
      <scheme val="minor"/>
    </font>
    <font>
      <sz val="11"/>
      <color rgb="FF9C0006"/>
      <name val="Calibri"/>
      <charset val="0"/>
      <scheme val="minor"/>
    </font>
    <font>
      <u/>
      <sz val="11"/>
      <color rgb="FF800080"/>
      <name val="Calibri"/>
      <charset val="0"/>
      <scheme val="minor"/>
    </font>
    <font>
      <sz val="11"/>
      <color rgb="FF006100"/>
      <name val="Calibri"/>
      <charset val="0"/>
      <scheme val="minor"/>
    </font>
    <font>
      <b/>
      <sz val="11"/>
      <color theme="3"/>
      <name val="Calibri"/>
      <charset val="134"/>
      <scheme val="minor"/>
    </font>
    <font>
      <sz val="11"/>
      <color rgb="FF3F3F76"/>
      <name val="Calibri"/>
      <charset val="0"/>
      <scheme val="minor"/>
    </font>
    <font>
      <b/>
      <sz val="11"/>
      <color rgb="FFFFFFFF"/>
      <name val="Calibri"/>
      <charset val="0"/>
      <scheme val="minor"/>
    </font>
    <font>
      <i/>
      <sz val="11"/>
      <color rgb="FF7F7F7F"/>
      <name val="Calibri"/>
      <charset val="0"/>
      <scheme val="minor"/>
    </font>
    <font>
      <b/>
      <sz val="11"/>
      <color theme="1"/>
      <name val="Calibri"/>
      <charset val="0"/>
      <scheme val="minor"/>
    </font>
    <font>
      <sz val="11"/>
      <color rgb="FFFF0000"/>
      <name val="Calibri"/>
      <charset val="0"/>
      <scheme val="minor"/>
    </font>
    <font>
      <b/>
      <sz val="11"/>
      <color rgb="FFFA7D00"/>
      <name val="Calibri"/>
      <charset val="0"/>
      <scheme val="minor"/>
    </font>
    <font>
      <sz val="11"/>
      <color rgb="FFFA7D00"/>
      <name val="Calibri"/>
      <charset val="0"/>
      <scheme val="minor"/>
    </font>
    <font>
      <b/>
      <sz val="11"/>
      <color rgb="FF3F3F3F"/>
      <name val="Calibri"/>
      <charset val="0"/>
      <scheme val="minor"/>
    </font>
  </fonts>
  <fills count="33">
    <fill>
      <patternFill patternType="none"/>
    </fill>
    <fill>
      <patternFill patternType="gray125"/>
    </fill>
    <fill>
      <patternFill patternType="solid">
        <fgColor theme="6"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3" fillId="3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3" fillId="13"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3" fillId="22" borderId="0" applyNumberFormat="false" applyBorder="false" applyAlignment="false" applyProtection="false">
      <alignment vertical="center"/>
    </xf>
    <xf numFmtId="0" fontId="3" fillId="32"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8" fillId="25" borderId="0" applyNumberFormat="false" applyBorder="false" applyAlignment="false" applyProtection="false">
      <alignment vertical="center"/>
    </xf>
    <xf numFmtId="0" fontId="3" fillId="24"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3" fillId="6"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21" fillId="14" borderId="9" applyNumberFormat="false" applyAlignment="false" applyProtection="false">
      <alignment vertical="center"/>
    </xf>
    <xf numFmtId="44" fontId="6" fillId="0" borderId="0" applyFont="false" applyFill="false" applyBorder="false" applyAlignment="false" applyProtection="false">
      <alignment vertical="center"/>
    </xf>
    <xf numFmtId="0" fontId="8" fillId="21" borderId="0" applyNumberFormat="false" applyBorder="false" applyAlignment="false" applyProtection="false">
      <alignment vertical="center"/>
    </xf>
    <xf numFmtId="0" fontId="6" fillId="10" borderId="5" applyNumberFormat="false" applyFont="false" applyAlignment="false" applyProtection="false">
      <alignment vertical="center"/>
    </xf>
    <xf numFmtId="0" fontId="14" fillId="8" borderId="3" applyNumberFormat="false" applyAlignment="false" applyProtection="false">
      <alignment vertical="center"/>
    </xf>
    <xf numFmtId="0" fontId="13" fillId="0" borderId="0" applyNumberFormat="false" applyFill="false" applyBorder="false" applyAlignment="false" applyProtection="false">
      <alignment vertical="center"/>
    </xf>
    <xf numFmtId="0" fontId="19" fillId="14" borderId="3" applyNumberFormat="false" applyAlignment="false" applyProtection="false">
      <alignment vertical="center"/>
    </xf>
    <xf numFmtId="0" fontId="12" fillId="7"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0" borderId="2" applyNumberFormat="false" applyFill="false" applyAlignment="false" applyProtection="false">
      <alignment vertical="center"/>
    </xf>
    <xf numFmtId="41" fontId="6" fillId="0" borderId="0" applyFon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42" fontId="6"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5" fillId="0" borderId="2" applyNumberFormat="false" applyFill="false" applyAlignment="false" applyProtection="false">
      <alignment vertical="center"/>
    </xf>
    <xf numFmtId="43" fontId="6" fillId="0" borderId="0" applyFont="false" applyFill="false" applyBorder="false" applyAlignment="false" applyProtection="false">
      <alignment vertical="center"/>
    </xf>
    <xf numFmtId="0" fontId="15" fillId="9" borderId="4" applyNumberFormat="false" applyAlignment="false" applyProtection="false">
      <alignment vertical="center"/>
    </xf>
    <xf numFmtId="0" fontId="3" fillId="2"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2" fillId="0" borderId="0" applyNumberFormat="false" applyFill="false" applyBorder="false" applyAlignment="false" applyProtection="false">
      <alignment vertical="center"/>
    </xf>
  </cellStyleXfs>
  <cellXfs count="4">
    <xf numFmtId="0" fontId="0" fillId="0" borderId="0" xfId="0" applyNumberFormat="true"/>
    <xf numFmtId="0" fontId="1" fillId="0" borderId="0" xfId="0" applyNumberFormat="true" applyFont="true"/>
    <xf numFmtId="0" fontId="1" fillId="0" borderId="0" xfId="0" applyNumberFormat="true" applyFont="true"/>
    <xf numFmtId="0" fontId="0" fillId="0" borderId="1" xfId="0" applyNumberFormat="true" applyBorder="true"/>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dxfs count="2">
    <dxf>
      <border>
        <left style="thin">
          <color indexed="0"/>
        </left>
        <right style="thin">
          <color indexed="0"/>
        </right>
        <top style="thin">
          <color indexed="0"/>
        </top>
        <bottom style="thin">
          <color indexed="0"/>
        </bottom>
      </border>
    </dxf>
    <dxf>
      <border/>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118.4869212963" refreshedBy="administrator" recordCount="275">
  <cacheSource type="worksheet">
    <worksheetSource ref="A1:AA1048576" sheet="data"/>
  </cacheSource>
  <cacheFields count="27">
    <cacheField name="Sr" numFmtId="0">
      <sharedItems containsString="0" containsBlank="1" containsNumber="1" containsInteger="1" minValue="275" maxValue="548" count="275">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m/>
      </sharedItems>
    </cacheField>
    <cacheField name="TICKET_ID" numFmtId="0">
      <sharedItems containsBlank="1" count="275">
        <s v="TT10943"/>
        <s v="TT10969"/>
        <s v="TT10970"/>
        <s v="TT10998"/>
        <s v="TT10999"/>
        <s v="TT11036"/>
        <s v="TT11092"/>
        <s v="TT11093"/>
        <s v="TT11094"/>
        <s v="TT11122"/>
        <s v="TT11131"/>
        <s v="TT11140"/>
        <s v="TT11143"/>
        <s v="TT11149"/>
        <s v="TT11163"/>
        <s v="TT11171"/>
        <s v="TT11181"/>
        <s v="TT11182"/>
        <s v="TT11183"/>
        <s v="TT11184"/>
        <s v="TT11185"/>
        <s v="TT11186"/>
        <s v="TT11195"/>
        <s v="TT11236"/>
        <s v="TT11254"/>
        <s v="TT11258"/>
        <s v="TT11259"/>
        <s v="TT11261"/>
        <s v="TT11267"/>
        <s v="TT11270"/>
        <s v="TT11272"/>
        <s v="TT11278"/>
        <s v="TT11292"/>
        <s v="TT11305"/>
        <s v="TT11309"/>
        <s v="TT11333"/>
        <s v="TT11334"/>
        <s v="TT11335"/>
        <s v="TT11337"/>
        <s v="TT11338"/>
        <s v="TT11390"/>
        <s v="TT11401"/>
        <s v="TT11404"/>
        <s v="TT11435"/>
        <s v="TT11436"/>
        <s v="TT11437"/>
        <s v="TT11438"/>
        <s v="TT11490"/>
        <s v="TT11522"/>
        <s v="TT11531"/>
        <s v="TT11536"/>
        <s v="TT11539"/>
        <s v="TT11540"/>
        <s v="TT11544"/>
        <s v="TT11547"/>
        <s v="TT11584"/>
        <s v="TT11585"/>
        <s v="TT11586"/>
        <s v="TT11587"/>
        <s v="TT11588"/>
        <s v="TT11589"/>
        <s v="TT11590"/>
        <s v="TT11591"/>
        <s v="TT11592"/>
        <s v="TT11593"/>
        <s v="TT11594"/>
        <s v="TT11595"/>
        <s v="TT11596"/>
        <s v="TT11597"/>
        <s v="TT11598"/>
        <s v="TT11599"/>
        <s v="TT11600"/>
        <s v="TT11601"/>
        <s v="TT11611"/>
        <s v="TT11665"/>
        <s v="TT11671"/>
        <s v="TT11676"/>
        <s v="TT11679"/>
        <s v="TT11710"/>
        <s v="TT11712"/>
        <s v="TT11713"/>
        <s v="TT11714"/>
        <s v="TT11715"/>
        <s v="TT11719"/>
        <s v="TT11723"/>
        <s v="TT11730"/>
        <s v="TT11731"/>
        <s v="TT11732"/>
        <s v="TT11733"/>
        <s v="TT11735"/>
        <s v="TT11736"/>
        <s v="TT11737"/>
        <s v="TT11738"/>
        <s v="TT11739"/>
        <s v="TT11740"/>
        <s v="TT11741"/>
        <s v="TT11743"/>
        <s v="TT11753"/>
        <s v="TT11754"/>
        <s v="TT11782"/>
        <s v="TT11784"/>
        <s v="TT11785"/>
        <s v="TT11786"/>
        <s v="TT11794"/>
        <s v="TT11829"/>
        <s v="TT11830"/>
        <s v="TT11831"/>
        <s v="TT11832"/>
        <s v="TT11849"/>
        <s v="TT11912"/>
        <s v="TT11930"/>
        <s v="TT11931"/>
        <s v="TT11932"/>
        <s v="TT11935"/>
        <s v="TT11980"/>
        <s v="TT11988"/>
        <s v="TT11997"/>
        <s v="TT12007"/>
        <s v="TT12075"/>
        <s v="TT12083"/>
        <s v="TT12086"/>
        <s v="TT12087"/>
        <s v="TT12088"/>
        <s v="TT12134"/>
        <s v="TT12232"/>
        <s v="TT12234"/>
        <s v="TT12237"/>
        <s v="TT12271"/>
        <s v="TT12272"/>
        <s v="TT12273"/>
        <s v="TT12274"/>
        <s v="TT12275"/>
        <s v="TT12276"/>
        <s v="TT12279"/>
        <s v="TT12283"/>
        <s v="TT12284"/>
        <s v="TT12287"/>
        <s v="TT12299"/>
        <s v="TT12398"/>
        <s v="TT12399"/>
        <s v="TT12400"/>
        <s v="TT12401"/>
        <s v="TT12402"/>
        <s v="TT12403"/>
        <s v="TT12404"/>
        <s v="TT12415"/>
        <s v="TT12472"/>
        <s v="TT12475"/>
        <s v="TT12476"/>
        <s v="TT12486"/>
        <s v="TT12487"/>
        <s v="TT12509"/>
        <s v="TT12526"/>
        <s v="TT12527"/>
        <s v="TT12560"/>
        <s v="TT12582"/>
        <s v="TT12589"/>
        <s v="TT12629"/>
        <s v="TT12669"/>
        <s v="TT12671"/>
        <s v="TT12672"/>
        <s v="TT12673"/>
        <s v="TT12682"/>
        <s v="TT12683"/>
        <s v="TT12719"/>
        <s v="TT12720"/>
        <s v="TT12721"/>
        <s v="TT12722"/>
        <s v="TT12723"/>
        <s v="TT12724"/>
        <s v="TT12725"/>
        <s v="TT12760"/>
        <s v="TT12769"/>
        <s v="TT12774"/>
        <s v="TT12776"/>
        <s v="TT12781"/>
        <s v="TT12798"/>
        <s v="TT12799"/>
        <s v="TT12800"/>
        <s v="TT12801"/>
        <s v="TT12802"/>
        <s v="TT12803"/>
        <s v="TT12804"/>
        <s v="TT12805"/>
        <s v="TT12806"/>
        <s v="TT12808"/>
        <s v="TT12815"/>
        <s v="TT12816"/>
        <s v="TT12828"/>
        <s v="TT12829"/>
        <s v="TT12830"/>
        <s v="TT12832"/>
        <s v="TT12838"/>
        <s v="TT12839"/>
        <s v="TT12845"/>
        <s v="TT12855"/>
        <s v="TT12858"/>
        <s v="TT12860"/>
        <s v="TT12863"/>
        <s v="TT12870"/>
        <s v="TT12871"/>
        <s v="TT12872"/>
        <s v="TT12873"/>
        <s v="TT12874"/>
        <s v="TT12880"/>
        <s v="TT12881"/>
        <s v="TT12882"/>
        <s v="TT12887"/>
        <s v="TT12947"/>
        <s v="TT12960"/>
        <s v="TT12961"/>
        <s v="TT13034"/>
        <s v="TT13041"/>
        <s v="TT13119"/>
        <s v="TT13120"/>
        <s v="TT13121"/>
        <s v="TT13123"/>
        <s v="TT13124"/>
        <s v="TT13126"/>
        <s v="TT13159"/>
        <s v="TT13160"/>
        <s v="TT13164"/>
        <s v="TT13165"/>
        <s v="TT13203"/>
        <s v="TT13204"/>
        <s v="TT13213"/>
        <s v="TT13215"/>
        <s v="TT13216"/>
        <s v="TT13236"/>
        <s v="TT13244"/>
        <s v="TT13247"/>
        <s v="TT13248"/>
        <s v="TT13254"/>
        <s v="TT13268"/>
        <s v="TT13274"/>
        <s v="TT13288"/>
        <s v="TT13340"/>
        <s v="TT13353"/>
        <s v="TT13358"/>
        <s v="TT13361"/>
        <s v="TT13369"/>
        <s v="TT13371"/>
        <s v="TT13372"/>
        <s v="TT13374"/>
        <s v="TT13389"/>
        <s v="TT13394"/>
        <s v="TT13406"/>
        <s v="TT13407"/>
        <s v="TT13408"/>
        <s v="TT13409"/>
        <s v="TT13410"/>
        <s v="TT13481"/>
        <s v="TT13482"/>
        <s v="TT13484"/>
        <s v="TT13525"/>
        <s v="TT13555"/>
        <s v="TT13559"/>
        <s v="TT13560"/>
        <s v="TT13561"/>
        <s v="TT13569"/>
        <s v="TT13570"/>
        <s v="TT13571"/>
        <s v="TT13634"/>
        <s v="TT13635"/>
        <s v="TT13639"/>
        <s v="TT13646"/>
        <s v="TT13648"/>
        <s v="TT13688"/>
        <s v="TT13690"/>
        <s v="TT13692"/>
        <s v="TT13693"/>
        <s v="TT13694"/>
        <s v="TT13695"/>
        <s v="TT13696"/>
        <m/>
      </sharedItems>
    </cacheField>
    <cacheField name="TICKET_DATE" numFmtId="0">
      <sharedItems containsBlank="1" count="59">
        <s v="2023-04-03"/>
        <s v="2023-04-04"/>
        <s v="2023-04-05"/>
        <s v="2023-04-06"/>
        <s v="2023-04-08"/>
        <s v="2023-04-10"/>
        <s v="2023-04-11"/>
        <s v="2023-04-12"/>
        <s v="2023-04-13"/>
        <s v="2023-04-14"/>
        <s v="2023-04-15"/>
        <s v="2023-04-17"/>
        <s v="2023-04-18"/>
        <s v="2023-04-20"/>
        <s v="2023-04-21"/>
        <s v="2023-04-24"/>
        <s v="2023-04-26"/>
        <s v="2023-04-28"/>
        <s v="2023-04-29"/>
        <s v="2023-05-01"/>
        <s v="2023-05-03"/>
        <s v="2023-05-05"/>
        <s v="2023-05-08"/>
        <s v="2023-05-10"/>
        <s v="2023-05-12"/>
        <s v="2023-05-15"/>
        <s v="2023-05-17"/>
        <s v="2023-05-19"/>
        <s v="2023-05-22"/>
        <s v="2023-05-23"/>
        <s v="2023-05-24"/>
        <s v="2023-05-25"/>
        <s v="2023-05-26"/>
        <s v="2023-05-27"/>
        <s v="2023-05-29"/>
        <s v="2023-05-31"/>
        <s v="2023-06-01"/>
        <s v="2023-06-02"/>
        <s v="2023-06-03"/>
        <s v="2023-06-04"/>
        <s v="2023-06-05"/>
        <s v="2023-06-06"/>
        <s v="2023-06-09"/>
        <s v="2023-06-12"/>
        <s v="2023-06-13"/>
        <s v="2023-06-14"/>
        <s v="2023-06-15"/>
        <s v="2023-06-16"/>
        <s v="2023-06-17"/>
        <s v="2023-06-19"/>
        <s v="2023-06-20"/>
        <s v="2023-06-21"/>
        <s v="2023-06-23"/>
        <s v="2023-06-24"/>
        <s v="2023-06-26"/>
        <s v="2023-06-28"/>
        <s v="2023-06-29"/>
        <s v="2023-06-30"/>
        <m/>
      </sharedItems>
    </cacheField>
    <cacheField name="EXPECTED_SOLVE_DATE" numFmtId="0">
      <sharedItems containsBlank="1" count="76">
        <s v="2023-04-03"/>
        <s v="2023-07-01"/>
        <s v="2023-04-10"/>
        <s v="2023-04-06"/>
        <s v="2023-04-12"/>
        <s v="2023-04-16"/>
        <s v="2023-04-15"/>
        <s v="2023-04-18"/>
        <s v="2023-04-11"/>
        <m/>
        <s v="2023-04-20"/>
        <s v="2023-04-19"/>
        <s v="2023-06-13"/>
        <s v="2023-04-14"/>
        <s v="2023-06-22"/>
        <s v="2023-06-21"/>
        <s v="2023-05-27"/>
        <s v="2023-06-06"/>
        <s v="2023-05-18"/>
        <s v="2023-05-03"/>
        <s v="2023-04-27"/>
        <s v="2023-06-10"/>
        <s v="2023-04-25"/>
        <s v="2023-04-30"/>
        <s v="2023-04-24"/>
        <s v="2023-05-04"/>
        <s v="2023-05-05"/>
        <s v="2023-05-02"/>
        <s v="2023-04-29"/>
        <s v="2023-04-28"/>
        <s v="2023-06-16"/>
        <s v="2023-06-17"/>
        <s v="2023-05-11"/>
        <s v="2023-06-14"/>
        <s v="2023-05-26"/>
        <s v="2023-05-19"/>
        <s v="2023-06-27"/>
        <s v="2023-06-03"/>
        <s v="2023-05-06"/>
        <s v="2023-05-12"/>
        <s v="2023-05-15"/>
        <s v="2023-05-13"/>
        <s v="2023-05-16"/>
        <s v="2023-05-09"/>
        <s v="2023-05-28"/>
        <s v="2023-06-04"/>
        <s v="2023-05-25"/>
        <s v="2023-06-02"/>
        <s v="2023-05-23"/>
        <s v="2023-05-22"/>
        <s v="2023-06-11"/>
        <s v="2023-05-30"/>
        <s v="2023-05-24"/>
        <s v="2023-05-31"/>
        <s v="2023-06-15"/>
        <s v="2023-06-07"/>
        <s v="2023-06-28"/>
        <s v="2023-07-04"/>
        <s v="2023-06-19"/>
        <s v="2023-07-09"/>
        <s v="2023-07-07"/>
        <s v="2023-06-08"/>
        <s v="2023-06-20"/>
        <s v="2023-06-25"/>
        <s v="2023-06-24"/>
        <s v="2023-07-20"/>
        <s v="2023-07-06"/>
        <s v="2023-07-05"/>
        <s v="2023-07-13"/>
        <s v="2023-07-12"/>
        <s v="2023-07-10"/>
        <s v="2023-07-03"/>
        <s v="2023-06-26"/>
        <s v="2023-06-29"/>
        <s v="2023-07-18"/>
        <s v="2023-07-02"/>
      </sharedItems>
    </cacheField>
    <cacheField name="ASSIGN_TO_DEPARTMENT" numFmtId="0">
      <sharedItems containsBlank="1" count="10">
        <s v="IT Application Support"/>
        <s v="IT Hardware And Networking"/>
        <s v="Audit"/>
        <s v="Surveillance"/>
        <s v="IT Implementation"/>
        <s v="IT Server &amp; Network Security"/>
        <s v="Ahmednagar Branch"/>
        <s v="Stock Audit Team"/>
        <s v="IT Hardware TechneAI"/>
        <m/>
      </sharedItems>
    </cacheField>
    <cacheField name="ASSIGN_TO_USER" numFmtId="0">
      <sharedItems containsBlank="1" count="28">
        <s v="Rohit Devgirikar"/>
        <s v="Harishchand Maskare"/>
        <s v="Annappa Thikane"/>
        <s v="Nilesh Waghmare"/>
        <s v="Divya Danpelli"/>
        <s v="Nilesh Shelar"/>
        <s v="Mallikarjun Kumbhar"/>
        <s v="Gauri Chavan"/>
        <s v="Mounika Annamneedi"/>
        <s v="Pradeep Wagh"/>
        <s v="Tushar Nikam"/>
        <s v="Suyesh Salgarkar"/>
        <s v="Amit Gaikwad"/>
        <s v="Shankar Khande"/>
        <s v="Sanket Gawade"/>
        <s v="Sanmati Shedbale"/>
        <s v="Sandeep Avchitte"/>
        <s v="Hanumant Chavan"/>
        <s v="Jotiram Pawar"/>
        <s v="Nikhil Suryawanshi"/>
        <s v="Vishal koli"/>
        <s v="Manali Bhadirage"/>
        <s v="Sudhir Khandare"/>
        <s v="Amar Landge"/>
        <s v="Sanjay Kalaskar"/>
        <s v="Raj Dhamal"/>
        <s v="Pratap Mane"/>
        <m/>
      </sharedItems>
    </cacheField>
    <cacheField name="QUERY_TYPE_NAME" numFmtId="0">
      <sharedItems containsBlank="1" count="11">
        <s v="Padm &amp; Connectus"/>
        <s v="Surveillance(CCTV)"/>
        <s v="Connect-Us"/>
        <s v="IT Hardware Bmt Clus"/>
        <s v="IT Hardware PN HO"/>
        <s v="IT Hardware Techneai"/>
        <s v="IT Hardware Bmt HO"/>
        <s v="New Implementations"/>
        <s v="IT Hardware PN Clust"/>
        <s v="IT Server &amp; Network"/>
        <m/>
      </sharedItems>
    </cacheField>
    <cacheField name="PRIORITY" numFmtId="0">
      <sharedItems containsBlank="1" count="5">
        <s v="Medium"/>
        <s v="Low"/>
        <s v="Very High"/>
        <s v="High"/>
        <m/>
      </sharedItems>
    </cacheField>
    <cacheField name="STATUS" numFmtId="0">
      <sharedItems containsBlank="1" count="8">
        <s v="Solved"/>
        <s v="Unsolved"/>
        <s v="Work InProcess"/>
        <s v="Duplicate"/>
        <s v="Forwarded to ACME"/>
        <s v="In Progress"/>
        <s v="Complete"/>
        <m/>
      </sharedItems>
    </cacheField>
    <cacheField name="DESCRIPTION" numFmtId="0">
      <sharedItems containsBlank="1" count="269" longText="1">
        <s v="Please create a role under E-commerce same as Dswapnil for User akshayg"/>
        <s v="&quot;Type of Issue :- Im Proper Data_x000d__x000a_Responsible Person :- Sanjay Nandkumar Kalaskar_x000d__x000a_Branch Name :- SATARA BRANCH_x000d__x000a_Description :- Date :- 01.04.2023_x000d__x000a_Remark :- URD Camera data was uploaded short to cloud. IP - 49.248.13.58 / 182.75.204.118 / 117.248.110.144 / 43.241.135.17 Time:- &quot;"/>
        <s v="&quot;Type of Issue :- Im Proper Data_x000d__x000a_Responsible Person :- Sanjay Nandkumar Kalaskar_x000d__x000a_Branch Name :- BARAMATI MIDC_x000d__x000a_Description :- Date :- 01.04.2023_x000d__x000a_Remark :- URD Camera data was uploaded short to cloud. IP - 192.168.111.2 Time:- &quot;"/>
        <s v="Type of Issue :- E-Invoice IRN Number No Generation_x000d__x000a_Responsible Person :- 4510 Prashant Suryakant Warwadkar_x000d__x000a_Branch Name :- AHMEDNAGAR BRANCH_x000d__x000a_Description :-  Date:-30/03/2023 Bill Madhe E-Invoice IRN Number Generated Zala Nahi._x000d__x000a_Details Attachment Madhe Attach Keleli Aahet"/>
        <s v="Type of Issue E-Invoice IRN Number No Generation_x000d__x000a_Responsible Person :- 4538 Vishal Rajdhar Nandre_x000d__x000a_Branch Name :- NASHIK BRANCH_x000d__x000a_Description :-  Bill Madhe E-Invoice IRN Number Generated Zala Nahi. _x000d__x000a_Details :-Date:-30/03/2023 41 Diamond Jewel Sales Bill IFSD-1285 VARAD ENTERPRISES 27AOBPG5608M1Z(Maharashtra)"/>
        <s v="Bahubali Dhanyakumar Mendhegiri Sir yanchya under asnarya all users  che solve unsolved connectus points cha data export karun dene._x000d__x000a_From 01.01.2023 to 31.03.2023"/>
        <s v="Type Of Issue:- Document Number Zero - Effect_x000d__x000a_Branch Name :- Corporate Office (HO)_x000d__x000a_Responsible Person :- PUNIT R SALUNKE_x000d__x000a_Description:-  Corporate Office (HO)-06/04/2023-CSPL Label To Repair Gold Transfer-JHAEB-0 _x000d__x000a_Ya documentla stock effet padlela astanahi document Number zero disat aahe. yas number padun dene"/>
        <s v="Type Of Issue:-Miss-Match In Time Period (Reprint)_x000d__x000a_Responsible Person :-  3814 Nilesh Dattatray Waghmare_x000d__x000a_Branch Name :-  SANGAMNER BRANCH _x000d__x000a_Description :-  Sadarchi Note user ne  4 veles Print Kadli aahe Tasech Document genrate  zhalyapasun 0  tas  10 minitani shevatchi print Kadli aahe. Sadarchi note Etkya Ushira v Kay karnatsav Print Keli aahe Yache Spastikarn Dyave.Document Details_x000d__x000a_SANGAMNER BRANCH  06/04/2023   Credit Note Gold   JWNEG-24"/>
        <s v="Type Of Issue:-Miss-Match In Time Period (Reprint)_x000d__x000a_Responsible Person :-  3814 Nilesh Dattatray Waghmare_x000d__x000a_Branch Name :-  KARAD BRANCH _x000d__x000a_Description :-  Sadarchi Note user ne  2 veles Print Kadli aahe Tasech Document genrate  zhalyapasun 10  tas  7 minitani shevatchi print Kadli aahe. Sadarchi note Etkya Ushira v Kay karnatsav Print Keli aahe Yache Spastikarn Dyave.Document Details_x000d__x000a_KARAD BRANCH  06/04/2023   Credit Note Diamond   JKNED-5"/>
        <s v="01Jan 2023 To 31Jan 2023 Prayntche Audit Madhil All User Che Connectus Points Dene. Solve And Unsolve"/>
        <s v="Please provide Mayuri Jagtap and Tukaram Nikam MY- Task Login new Ticketing system"/>
        <s v="As per attach sheet please give silver stock verification menu authority. Also remove the authority of rest of the sales person."/>
        <s v="Label/batch wise stock repaort kadhala asta line Item la Labour Type Blank disat ahe.Sobat attachment Jodali ahe"/>
        <s v="&quot;Type of Issue :- Miss-Match Upload URD Data On Cloud_x000d__x000a_Responsible Person :- Nilesh Shankar Shelar_x000d__x000a_Branch Name :- SATARA BRANCH_x000d__x000a_Description :- Date :- 07.04.2023_x000d__x000a_Remark :- URD Camera Data For this date was not Uploaded to Cloud IP - 49.248.13.58 / 182.75.204.118 / 117.248.110.144 / 43.241.135.17 Time:- &quot;"/>
        <s v="Stock verification process Silver manu assign to aal Branch in out person."/>
        <s v="Please provide Camera access Mittal count office on my PC"/>
        <s v="&quot;Type of Issue E-Invoice IRN Number No Generation_x000d__x000a_Responsible Person :- 4065 Shital Dattatray Kale_x000d__x000a_Branch Name :- BMT BRANCH_x000d__x000a_Description :-  Bill Madhe E-Invoice IRN Number Generated Zala Nahi. _x000d__x000a_Details :-Date:-04/04/2023 51 Mrp Sale Bill JBSM-48 KOYHI RAJENDRA RANGNATH 27AQQPK4548M1Z(Maharashtra)&quot;"/>
        <s v="&quot;Type of Issue E-Invoice IRN Number No Generation_x000d__x000a_Responsible Person :- 4715 Dhanshri Hanumant Chadugude_x000d__x000a_Branch Name :- BMT BRANCH_x000d__x000a_Description :-  Bill Madhe E-Invoice IRN Number Generated Zala Nahi. _x000d__x000a_Details :-Date:-04/04/2023 11 Gold Sales Bill JBSG-777 KOYHI RAJENDRA RANGNATH 27AQQPK4548M1Z(Maharashtra)&quot;"/>
        <s v="&quot;Type of Issue E-Invoice IRN Number No Generation_x000d__x000a_Responsible Person :- 2777 Pooja Abhishek Devarshi_x000d__x000a_Branch Name :- Sangli Branch_x000d__x000a_Description :-  Bill Madhe E-Invoice IRN Number Generated Zala Nahi. _x000d__x000a_Details :-Date:-05/04/2023 11 Gold Sales Bill JGSG-190 SHRI RAMCHANDRA INDUSTRIES 27ABNPM0376M1Z(Maharashtra)&quot;"/>
        <s v="&quot;Type of Issue E-Invoice IRN Number No Generation_x000d__x000a_Responsible Person :- 1754 VIKAS ANNATRAO PAWAR_x000d__x000a_Branch Name :- Baramati MIDC_x000d__x000a_Description :-  Bill Madhe E-Invoice IRN Number Generated Zala Nahi. _x000d__x000a_Details :-Date:-09/04/2023 41 Diamond Jewel Sales Bill JMSD-83 KHARAT PRASHANT JALINDAR 27BNXPK5182J1Z(Maharashtra)&quot;"/>
        <s v="&quot;Type of Issue E-Invoice IRN Number No Generation_x000d__x000a_Responsible Person :- 950 Sarika Nilesh Pawar_x000d__x000a_Branch Name :- BMT BRANCH_x000d__x000a_Description :-  Bill Madhe E-Invoice IRN Number Generated Zala Nahi. _x000d__x000a_Details :-Date:-11/04/2023 11 Gold Sales Bill JBSG-2523 SHIVAM ENTERPRISES  . 27AVLPK5987G1ZX(Maharashtra)&quot;"/>
        <s v="System Problem Mule Actual URD peksha value change zaleli ahe, Weight madhye auto farak padla ahe. Details :- _x000d__x000a__x000d__x000a_Credit note Silver JBNES-593,_x000d__x000a_Branch BMT BRANCH,_x0009_Date 08/04/2023,_x000d__x000a_Product Group Purchased From Others,_x000d__x000a_Category OLD SILVER ORNAMENT OTHER,_x000d__x000a_Purity 63, Net Wt 62.685, Fine Wt 39.492, Rate 74.8"/>
        <s v="&quot;Type of Issue :- Im Proper Data_x000d__x000a_Responsible Person :- Sanjay Nandkumar Kalaskar_x000d__x000a_Branch Name :- SANGLI BRANCH_x000d__x000a_Description :- Date :- 09.04.2023_x000d__x000a_Remark :- URD Camera data was uploaded short to cloud. IP - 59.97.191.242 / 182.75.125.70 Time:- &quot;"/>
        <s v="Connect us La Bulk Upload Format Madhun Point Taktana Point Jat Nahit. Akluj Branch Manager"/>
        <s v="All sales chya Delivery note kadhtana Padm Madhye customer cha mobile number chi field ahe tyat, only number ghetale pahijet ani number 10 digit asle pahije he mandatory karun dene."/>
        <s v="&quot;Type of Issue :- Im Proper Data_x000d__x000a_Responsible Person :- Sanjay Nandkumar Kalaskar_x000d__x000a_Branch Name :- SANGLI BRANCH_x000d__x000a_Description :- Date :- 10.04.2023_x000d__x000a_Remark :- URD Camera data was uploaded short to cloud. IP - 59.97.191.242 / 182.75.125.70 Time:- &quot;"/>
        <s v="&quot;Type of Issue :- Im Proper Data_x000d__x000a_Responsible Person :- Sanjay Nandkumar Kalaskar_x000d__x000a_Branch Name :- SANGAMNER BRANCH_x000d__x000a_Description :- Date :- 10.04.2023_x000d__x000a_Remark :- URD Camera data was uploaded short to cloud. IP - 192.168.107.2 /  182.71.133.118 Time:- &quot;"/>
        <s v="MIDC Branch madhil DVR - 2,4,8 che camera Offline ahet."/>
        <s v="&quot;Type of Issue :- Im Proper Data_x000d__x000a_Responsible Person :- Sanjay Nandkumar Kalaskar_x000d__x000a_Branch Name :- SANGLI BRANCH_x000d__x000a_Description :- Date :- 11.04.2023_x000d__x000a_Remark :- URD Camera data was uploaded short to cloud. IP - 59.97.191.242 / 182.75.125.70 Time:- &quot;"/>
        <s v="&quot;Type of Issue :- Im Proper Data_x000d__x000a_Responsible Person :- Sanjay Nandkumar Kalaskar_x000d__x000a_Branch Name :- BARAMATI MIDC_x000d__x000a_Description :- Date :- 12.04.2023_x000d__x000a_Remark :- URD Camera data was uploaded short to cloud. IP - 192.168.111.2 Time:- &quot;"/>
        <s v="Please 1 January to still date bill checking point update report very time updated data required history report_x000d__x000a_please find the attachment for repereance"/>
        <s v="Connect Us Madhe Ticket Status Wrong Ticket Aahe te Point Solved Karun Dene._x000d__x000a_Ticket No Attachment Madhe Attach Kele Ahe."/>
        <s v="Kothrud Branch che all DVR Offline ahet."/>
        <s v="Label/Batch wise Stock Report madhye line item la Labour type Blank ale ahe.Sobat Attachment jodali ahe."/>
        <s v="Report :- All Sale bill Gst &amp; HSN Code Check I&amp;OAT ya Report madhye GST Column Zero ala ahe.Sobat attachment Jodali ahe."/>
        <s v="&quot;Type of Issue :- Im Proper Data_x000d__x000a_Responsible Person :- Sanjay Nandkumar Kalaskar_x000d__x000a_Branch Name :- CHANDANNAGAR BRANCH_x000d__x000a_Description :- Date :- 13.04.2023_x000d__x000a_Remark :- URD Camera data was uploaded short to cloud. IP - 103.101.71.14 / 182.72.140.22 / 103.176.135.112 Time:- &quot;"/>
        <s v="&quot;Type of Issue :- Im Proper Data_x000d__x000a_Responsible Person :- Sanjay Nandkumar Kalaskar_x000d__x000a_Branch Name :- BARAMATI MIDC_x000d__x000a_Description :- Date :- 13.04.2023_x000d__x000a_Remark :- URD Camera data was uploaded short to cloud. IP - 192.168.111.2 Time:- &quot;"/>
        <s v="&quot;Type of Issue :- Miss-Match Upload URD Data On Cloud_x000d__x000a_Responsible Person :- Nilesh Shankar Shelar_x000d__x000a_Branch Name :- KOTHRUD BRANCH_x000d__x000a_Description :- Date :- 13.04.2023_x000d__x000a_Remark :- URD Camera Data For this date was not Uploaded to Cloud IP - 182.74.24.6 / 192.168.103.2 / 114.29.232.210 Time:- &quot;"/>
        <s v="&quot;Type of Issue :- Miss-Match Upload URD Data On Cloud_x000d__x000a_Responsible Person :- Nilesh Shankar Shelar_x000d__x000a_Branch Name :- BARAMATI MIDC_x000d__x000a_Description :- Date :- 14.04.2023_x000d__x000a_Remark :- URD Camera Data For this date was not Uploaded to Cloud IP - 192.168.111.2 Time:- &quot;"/>
        <s v="&quot;Type of Issue :- Miss-Match Upload URD Data On Cloud_x000d__x000a_Responsible Person :- Nilesh Shankar Shelar_x000d__x000a_Branch Name :- KOTHRUD BRANCH_x000d__x000a_Description :- Date :- 14.04.2023_x000d__x000a_Remark :- URD Camera Data For this date was not Uploaded to Cloud IP - 182.74.24.6 / 192.168.103.2 / 114.29.232.210 Time:- &quot;"/>
        <s v="n Bill Checking Point Created By  Only one Person Remaining are Updated By  but in bill checking history wrong show in Created By Coolum Show Updated By data Please find the attachment And Correct Bill checking history data_x000d__x000a_Reference id  : E22321"/>
        <s v="Debit Bill che je manually receipt dile jate te Connect US madhun nighale pahije yachi Provision karun dene._x000d__x000a_Fields Attach kelya ahet tya pramane banavne. Data auto fetch zala pahije. Signature chya field la OTP che integration karun dene._x000d__x000a_Tasech All data cha report export zala pahije yachi provision karun dene. _x000d__x000a_Contact Pritam sir for more details."/>
        <s v="Connect Us Madhe  Daily Stock Checking Report Madhe Ho Chya Sales Parson Che Name Yet Ahe._x000d__x000a__x000d__x000a_Sr No- 1697_x0009_Vijay Kumar Umdale_x0009_1 VEDHANEE_x0009_ATHANI BRANCH_x0009_Order Gold AN_x0009_-1_x0009__x0009_1_x0009_-1_x0009__x0009_0_x0009_Not Tally_x0009_Not Tally_x0009_2023-04-17 07:01:26"/>
        <s v="E-Invoice IRN Number No Generation_x000d__x000a_Responsible Person :- 4801 Abhijit Surendra Ingale_x000d__x000a_Branch Name :- CHANDANNAGAR_x000d__x000a_Description :-  Bill Madhe E-Invoice IRN Number Generated Zala Nahi. _x000d__x000a_Details :-Date:-16/04/2023 41 Diamond Jewel Sales Bill JNSD-92 HOTEL KOHINOOR RESIDENCY 27AAPFH6592R1Z(Maharashtra)"/>
        <s v="Type of Issue E-Invoice IRN Number No Generation_x000d__x000a_Responsible Person :- 4801 Abhijit Surendra Ingale_x000d__x000a_Branch Name :- CHANDANNAGAR_x000d__x000a_Description :-  Bill Madhe E-Invoice IRN Number Generated Zala Nahi. _x000d__x000a_Details :-Date:-16/04/2023 41 Diamond Jewel Sales Bill JNSD-92 HOTEL KOHINOOR RESIDENCY 27AAPFH6592R1Z(Maharashtra)"/>
        <s v="&quot;Type of Issue :- Im Proper Data_x000d__x000a_Responsible Person :- Sanjay Nandkumar Kalaskar_x000d__x000a_Branch Name :- BARAMATI MIDC_x000d__x000a_Description :- Date :- 15.04.2023_x000d__x000a_Remark :- URD Camera data was uploaded short to cloud. IP - 192.168.111.2 Time:- &quot;"/>
        <s v="&quot;Type of Issue :- Miss-Match Upload URD Data On Cloud_x000d__x000a_Responsible Person :- Nilesh Shankar Shelar_x000d__x000a_Branch Name :- BARAMATI MIDC_x000d__x000a_Description :- Date :- 16.04.2023_x000d__x000a_Remark :- URD Camera Data For this date was not Uploaded to Cloud IP - 192.168.111.2 Time:- &quot;"/>
        <s v="Internet Speed is very slow previous 10 days facing network issue please find the attachment"/>
        <s v="&quot;Type of Issue E-Invoice IRN Number No Generation_x000d__x000a_Responsible Person :- 99999 COMMON LOGIN_x000d__x000a_Branch Name :- KOTHRUD BRANCH_x000d__x000a_Description :-  Bill Madhe E-Invoice IRN Number Generated Zala Nahi. _x000d__x000a_Details :-Date:-18/04/2023 Karagir Repair Sale Bill JVTE-77 MULEVA KANARAM PAKAJI 27ABFPC8220Q1ZF(Maharashtra)&quot;"/>
        <s v="Report :- All Sale bill Gst &amp; HSN Code Check I&amp;OAT ya report madhye Line Item La GST Column Zero Yet Ahe"/>
        <s v="Type Of Issue :- Incomplete Tagging_x000d__x000a_Responsible Person :- Pratap Sukhdev Mane_x000d__x000a_Branch Name :- Ahmednagar Branch_x000d__x000a_Discription :- Ahmednagar Branch Madhye &quot;&quot;B2B&quot;&quot; Che Tab Aahet Tya Tab La CSIT ID Nahit."/>
        <s v="&quot;Type of Issue :- Miss-Match Upload URD Data On Cloud_x000d__x000a_Responsible Person :- Nilesh Shankar Shelar_x000d__x000a_Branch Name :- AKLUJ BRANCH_x000d__x000a_Description :- Date :- 17.04.2023_x000d__x000a_Remark :- URD Camera Data For this date was not Uploaded to Cloud IP - 42.104.100.74 / 117.248.110.144 / 59.94.35.60 / 182.72.3.206 / 103.139.171.108 Time:- &quot;"/>
        <s v="&quot;Type of Issue :- Im Proper Data_x000d__x000a_Responsible Person :- Sanjay Nandkumar Kalaskar_x000d__x000a_Branch Name :- BARAMATI MIDC_x000d__x000a_Description :- Date :- 17.04.2023_x000d__x000a_Remark :- URD Camera data was uploaded short to cloud. IP - 192.168.111.2 Time:- &quot;"/>
        <s v="Please Provide Internal Communication Point Report Below Login ID  ( 1/01/2023 To 31/03/2023)_x000d__x000a_TukaramN_x000d__x000a_AmarL_x000d__x000a_Pritamm"/>
        <s v="Pancard Verification Java Cmd Dene."/>
        <s v="&quot;Type of Issue :- Miss-Match Upload URD Data On Cloud_x000d__x000a_Responsible Person :- Nilesh Shankar Shelar_x000d__x000a_Branch Name :- CHANDANNAGAR BRANCH_x000d__x000a_Description :- Date :- 20.04.2023_x000d__x000a_Remark :- URD Camera Data For this date was not Uploaded to Cloud IP - 103.101.71.14 / 182.72.140.22 / 103.176.135.112 Time:- &quot;"/>
        <s v="&quot;Type of Issue :- Im Proper Data_x000d__x000a_Responsible Person :- Sanjay Nandkumar Kalaskar_x000d__x000a_Branch Name :- HADAPSAR BRANCH_x000d__x000a_Description :- Date :- 20.04.2023_x000d__x000a_Remark :- URD Camera data was uploaded short to cloud. IP - 114.29.232.114 / 182.73.122.170 Time:- &quot;"/>
        <s v="&quot;Type of Issue :- Miss-Match Upload URD Data On Cloud_x000d__x000a_Responsible Person :- Nilesh Shankar Shelar_x000d__x000a_Branch Name :- CHANDANNAGAR BRANCH_x000d__x000a_Description :- Date :- 21.04.2023_x000d__x000a_Remark :- URD Camera Data For this date was not Uploaded to Cloud IP - 103.101.71.14 / 182.72.140.22 / 103.176.135.112 Time:- &quot;"/>
        <s v="&quot;Type of Issue :- Miss-Match Upload URD Data On Cloud_x000d__x000a_Responsible Person :- Nilesh Shankar Shelar_x000d__x000a_Branch Name :- CHANDANNAGAR BRANCH_x000d__x000a_Description :- Date :- 22.04.2023_x000d__x000a_Remark :- URD Camera Data For this date was not Uploaded to Cloud IP - 103.101.71.14 / 182.72.140.22 / 103.176.135.112 Time:- &quot;"/>
        <s v="&quot;Type of Issue :- Miss-Match Upload URD Data On Cloud_x000d__x000a_Responsible Person :- Nilesh Shankar Shelar_x000d__x000a_Branch Name :- KOTHRUD BRANCH_x000d__x000a_Description :- Date :- 22.04.2023_x000d__x000a_Remark :- URD Camera Data For this date was not Uploaded to Cloud IP - 182.74.24.6 / 192.168.103.2 / 114.29.232.210 Time:- &quot;"/>
        <s v="&quot;Type of Issue :- Miss-Match Upload URD Data On Cloud_x000d__x000a_Responsible Person :- Nilesh Shankar Shelar_x000d__x000a_Branch Name :- CHANDANNAGAR BRANCH_x000d__x000a_Description :- Date :- 23.04.2023_x000d__x000a_Remark :- URD Camera Data For this date was not Uploaded to Cloud IP - 103.101.71.14 / 182.72.140.22 / 103.176.135.112 Time:- &quot;"/>
        <s v="&quot;Type of Issue :- Miss-Match Upload URD Data On Cloud_x000d__x000a_Responsible Person :- Nilesh Shankar Shelar_x000d__x000a_Branch Name :- KOTHRUD BRANCH_x000d__x000a_Description :- Date :- 23.04.2023_x000d__x000a_Remark :- URD Camera Data For this date was not Uploaded to Cloud IP - 182.74.24.6 / 192.168.103.2 / 114.29.232.210 Time:- &quot;"/>
        <s v="10.1.5.6 Ya Pc Vr Wps takun Dene.  _x000d__x000a_Amit Sir"/>
        <s v="Chandannagar che all DVR offline ahet."/>
        <s v="Label/Batch wise report madhye Line Item la Labour Type Blank Ale Ahe.Sobat attachment jodali ahe."/>
        <s v="&quot;Type of Issue E-Invoice IRN Number No Generation_x000d__x000a_Responsible Person :- 99999 COMMON LOGIN_x000d__x000a_Branch Name :- Sangli Branch_x000d__x000a_Description :-  Bill Madhe E-Invoice IRN Number Generated Zala Nahi. _x000d__x000a_Details :-Date:-21/04/2023 21 Silver Sales Fast Bill JGSFB-680 SIDDHANATH ROADLINES 27CBSPG6283L1ZV(Maharashtra)&quot;"/>
        <s v="&quot;Type of Issue E-Invoice IRN Number No Generation_x000d__x000a_Responsible Person :- 4758 Laygude Snehal Prashant_x000d__x000a_Branch Name :- Chinchwad Branch_x000d__x000a_Description :-  Bill Madhe E-Invoice IRN Number Generated Zala Nahi. _x000d__x000a_Details :-Date:-22/04/2023 11 Gold Sales Bill JCSG-1009 SHINDE  CHANDRAKANT  RAJARAM 27BAMPS3135F1ZK(Maharashtra)&quot;"/>
        <s v="&quot;Type of Issue E-Invoice IRN Number No Generation_x000d__x000a_Responsible Person :- 3223 Aditya Vilas Kadam_x000d__x000a_Branch Name :- PUNE SATARA(RD) BRANCH_x000d__x000a_Description :-  Bill Madhe E-Invoice IRN Number Generated Zala Nahi. _x000d__x000a_Details :-Date:-22/04/2023 11 Gold Sales Bill JISG-645 LENGARE AJINKYA 27AGUPL1025E1ZH(Maharashtra)&quot;"/>
        <s v="&quot;Type of Issue E-Invoice IRN Number No Generation_x000d__x000a_Responsible Person :- 4149 Abhijeet Dasharth Dhale_x000d__x000a_Branch Name :- CHANDANNAGAR_x000d__x000a_Description :-  Bill Madhe E-Invoice IRN Number Generated Zala Nahi. _x000d__x000a_Details :-Date:-22/04/2023 11 Gold Sales Bill JNSG-1280 SHINDE BHAGYASHREE D 27CFAPS2512A1Z0(Maharashtra)&quot;"/>
        <s v="&quot;Type of Issue E-Invoice IRN Number No Generation_x000d__x000a_Responsible Person :- 3833 Sagar Chandrakant Dahane_x000d__x000a_Branch Name :- HADAPSAR_x000d__x000a_Description :-  Bill Madhe E-Invoice IRN Number Generated Zala Nahi. _x000d__x000a_Details :-Date:-22/04/2023 101 Gold Bullion Festival Sale JDSB-119 SWATI RAJARAM ATOLE 27AXLPA8419R2ZQ(Maharashtra)&quot;"/>
        <s v="Connect Us Madhe Bulk Upload Kartana Akluj Branch Che Point Deepak Dadasaheb Chavan Yana Padat Nahit._x000d__x000a_Department or Assign to person Error asa Error Yet ahe."/>
        <s v="Report :- All Sale bill Gst &amp; HSN Code Check I&amp;OAT ya Report madhye Line Item la GST Column Zero Ala ahe.Sobat Attachment jodali ahe."/>
        <s v="Type Of Issue:- Document Number Zero - Non Effect_x000d__x000a_Branch Name :- Corporate Office (HO)_x000d__x000a_Responsible Person :- Ajit Tanaji Shingate_x000d__x000a_Description:-  Corporate Office (HO)-21/04/2023-HO To Checking Stock Tra Gold-JHADZ-0 _x000d__x000a_ya documentla stock effect padlela nahi tar to document delete karave."/>
        <s v="Daily Stock Module Madhe Daily Stock Checking Report Madhe In Out Parson La All Branch Che Menu Aahe Te Remove Karne."/>
        <s v="Report :- All Sale bill Gst &amp; HSN Code Check I&amp;OAT ya report madhye Line Item la GST Column Zero Ale ahe."/>
        <s v="&quot;Type of Issue :- Miss-Match Upload URD Data On Cloud_x000d__x000a_Responsible Person :- Nilesh Shankar Shelar_x000d__x000a_Branch Name :- KOTHRUD BRANCH_x000d__x000a_Description :- Date :- 24.04.2023_x000d__x000a_Remark :- URD Camera Data For this date was not Uploaded to Cloud IP - 182.74.24.6 / 192.168.103.2 / 114.29.232.210 Time:- &quot;"/>
        <s v="&quot;Type of Issue :- Miss-Match Upload URD Data On Cloud_x000d__x000a_Responsible Person :- Nilesh Shankar Shelar_x000d__x000a_Branch Name :- KOTHRUD BRANCH_x000d__x000a_Description :- Date :- 25.04.2023_x000d__x000a_Remark :- URD Camera Data For this date was not Uploaded to Cloud IP - 182.74.24.6 / 192.168.103.2 / 114.29.232.210 Time:- &quot;"/>
        <s v="Report :- All Sale bill Gst &amp; HSN Code Check I&amp;OAT_x0009__x0009_ya report madhye Line Item la Gst Column Zero Yet ahe."/>
        <s v="System Problem mule  24 to 25/042023 cha report 26/04/2023 v 28/04/2023 ya 2 hi date la report generate kela asta net wt madhye -2.922 gm v fine wt madhye 124.506 cha difference disat ahe. Please check and Update on Urgent basis."/>
        <s v="Label wise\Batch wise report madhye line item la labour Type Blank ale ahe"/>
        <s v="&quot;Type of Issue :- Im Proper Data_x000d__x000a_Responsible Person :- Sanjay Nandkumar Kalaskar_x000d__x000a_Branch Name :- CHANDANNAGAR BRANCH_x000d__x000a_Description :- Date :- 27.04.2023_x000d__x000a_Remark :- URD Camera data was uploaded short to cloud. IP - 103.101.71.14 / 182.72.140.22 / 103.176.135.112 Time:- &quot;"/>
        <s v="User definable report madhye Location Stock Transfer Isat report kadhtana server error yet ahe."/>
        <s v="Below reference id Remark Loss automatically as per discussion with Nihil sir please provide id details of Divya Madam  F1388, F1395,F1393,f1381"/>
        <s v="Old Connectus Madhye CRM Ya Document Madhye New Customer In Padm Reports Ya Madhye Daily Walking All Sale Bill Che Customer Data Yeto. Ya Report Madhye Kinva CRM Chya Under Dusare Document Name Create Karun Tyamadhye Only New Customer Che Data Aale Pahije. Discuss With Nilesh Sir."/>
        <s v="Physical Stock Auto Lagat Aahe Ti Process Proper Work Kart Nahi."/>
        <s v="Branch Manager ,Operation Manager &amp; Foor Manager che Stock transfer entry chi Permission Kadhun takane."/>
        <s v="Padm madhe &quot;Physical Stock Taking&quot; Ya module madhe Branch Name - Date - Assign User - Salseman name - Doc No._x000d__x000a_he column Report madhe aale pahijet tasech report From Date v To Date generate karta aala pahije.  &quot;PST CheckList Report v PST Exception Report&quot; mahde hya gosti add karun dene."/>
        <s v="All Branch In Out Parson Che Item Wise Stock Report &amp; Label/Batch Wise Stock Report Remove Karne."/>
        <s v="10.1.5.12 ya pc varil IVMS open karat astana error yet ahe ."/>
        <s v="Physical stock taking incomplete karat astana narration cha column aala pahije v ka incomplete karat ahot tyache reason ale pahije tasech reason taklyavarch incomplete zale pahije  pahije v sadar reason report la export zale pahije. tasech incomplete cha count aala pahije."/>
        <s v="Physical stock taking madhe Audit Department Sodun Etar konalahi Ekada item Scan kela tr to delete karta aale nahi pahije."/>
        <s v="Branch madhye Physical Stock ghetlyananter tyana Pending stock\Expection Report Tyana Disla Nahi pahije."/>
        <s v="Physical stock Takking Madhye Common login La stock assign karta ala nahi pahije."/>
        <s v="Sudhir Sir yanchya Login la Floor manager,Branch manager, operation Manager &amp; Inout Person Cha role Dene For Audit purpose"/>
        <s v="Bill Checking New point id Assign from Updated At and updated by not showing please find the attachment _x000d__x000a_Reference ID F1522, F1514"/>
        <s v="Branch Madhye Ex &quot;Goods Ready For Transit &quot;Location Code&quot; He location create karun Dene te hi Proper Case madhye."/>
        <s v="&quot;Type of Issue :- Im Proper Data_x000d__x000a_Responsible Person :- Sanjay Nandkumar Kalaskar_x000d__x000a_Branch Name :- KARAD BRANCH_x000d__x000a_Description :- Date :- 28.04.2023_x000d__x000a_Remark :- URD Camera data was uploaded short to cloud. IP - 117.205.13.122 / 103.134.111.98 / 182.76.250.66 / 103.114.221.82 Time:- &quot;"/>
        <s v="&quot;Type of Issue :- Miss-Match Upload URD Data On Cloud_x000d__x000a_Responsible Person :- Nilesh Shankar Shelar_x000d__x000a_Branch Name :- HADAPSAR BRANCH_x000d__x000a_Description :- Date :- 28.04.2023_x000d__x000a_Remark :- URD Camera Data For this date was not Uploaded to Cloud IP - 114.29.232.114 / 182.73.122.170 Time:- &quot;"/>
        <s v="&quot;Type Of Issue :- Cancel Note - URD_x000d__x000a_Responsible Person :-  862 MALLIKARJUN H KUMBHAR_x000d__x000a_Branch Name :-  BMT BRANCH _x000d__x000a_Description :-  Sadarchi Note user ne cancel keli aahe  Tasech Document generate  zhalyapasun 4  tas  25 minitani cancel keli aahe. Sadarchi note Etkya Ushira v Kay karnatsav cancel Keli aahe Yache Spastikarn Dyave.Document Details_x000d__x000a_BMT BRANCH  20/04/2023   JBNEG-2347   Credit Note Gold&quot;"/>
        <s v="Out of maharastra chya baheril Branch astil tr In-Out Person sathi vegla roll Banvane.Exp-Athani Branch"/>
        <s v="Mallikarjun sir Sobat Meeting jhalyapramanr document Madhye Changes karun ghene Meeting Person-Aditya sir,Bahubali Sir,Sudhir Sir,subhash Chugule satara Branch &amp; Vijay Gophane akluj Branch."/>
        <s v="stock supervisor Chya Roll madhil serch menu madhil report che access kadhane fakt Physical stock checking ,Show Customer order &amp; Document entry evdhech Thevne."/>
        <s v="Mobile Wi-fi Vr  Pdam Use Karta Aale Pahije Tyache Link Dene."/>
        <s v="&quot;Type of Issue E-Invoice IRN Number No Generation_x000d__x000a_Responsible Person :- 2796 Priti Bhagavan Gavade_x000d__x000a_Branch Name :- SATARA BRANCH_x000d__x000a_Description :-  Bill Madhe E-Invoice IRN Number Generated Zala Nahi. _x000d__x000a_Details :-Date:-24/04/2023 81 Forming Sales Bill JSSF-195 SHINDE INDRAJIT AMRUTRAO 27EZRPS6723Q1Z2(Maharashtra)&quot;"/>
        <s v="&quot;Type of Issue E-Invoice IRN Number No Generation_x000d__x000a_Responsible Person :- 1383 Nisha Milind Sharma_x000d__x000a_Branch Name :- Pune Branch_x000d__x000a_Description :-  Bill Madhe E-Invoice IRN Number Generated Zala Nahi. _x000d__x000a_Details :-Date:-25/04/2023 21 Silver Sales Bill JPSS-579 P.S. ENTERPRISES 27CITPS5555H1HZF(Maharashtra)&quot;"/>
        <s v="&quot;Type of Issue E-Invoice IRN Number No Generation_x000d__x000a_Responsible Person :- 4567 Aniket Manohar Hande_x000d__x000a_Branch Name :- Chinchwad Branch_x000d__x000a_Description :-  Bill Madhe E-Invoice IRN Number Generated Zala Nahi. _x000d__x000a_Details :-Date:-26/04/2023 11 Gold Sales Fast Bill JCGSF-502 UNIQUE TOOLING SOLUTION PVT LTD 27AAACU5933H1Z(Maharashtra)&quot;"/>
        <s v="&quot;Type of Issue E-Invoice IRN Number No Generation_x000d__x000a_Responsible Person :- 4576 Bharti Natthuji Raut_x000d__x000a_Branch Name :- PUNE SATARA(RD) BRANCH_x000d__x000a_Description :-  Bill Madhe E-Invoice IRN Number Generated Zala Nahi. _x000d__x000a_Details :-Date:-29/04/2023 41 Diamond Jewel Sales Bill JISD-234 SAMEER ANANTA WALGUDE 27AAHPW9022H1Z(Maharashtra)&quot;"/>
        <s v="1. Daily Stock Moduale Madhye &gt; Counter Item Mapping madhye &gt; All branch item map kelela Data ala pahije ani to export zala pahije._x000d__x000a__x000d__x000a_2. Daily Stock Moduale Madhye &gt; Stock Verification Activity madhye &gt; 1 item cha data fill karun data submit kelya nantar all data submit hot ahe tar tevda ekach data submit zala pahije pending stock tasach parat disla pahije._x000d__x000a__x000d__x000a_3. Daily Stock Moduale madhye &gt; Daily Stock Report madhye &gt; 1 tem cha stock fill kelya nantar stock tally zala nasel tar to refresh karun punha fill karta yet nahi. tari to stock 3 vela tya user la fill karta ala pahije yachi provision karne, jat stock tally nasel tar."/>
        <s v="1)10.1.5.6  2)10.1.5.5  3)10.1.10.115 Ya Pc La All Branch Che CCTV Access Dene."/>
        <s v="&quot;Type of Issue :- Im Proper Data_x000d__x000a_Responsible Person :- Sanjay Nandkumar Kalaskar_x000d__x000a_Branch Name :- KARAD BRANCH_x000d__x000a_Description :- Date :- 04.05.2023_x000d__x000a_Remark :- URD Camera data was uploaded short to cloud. IP - 117.205.13.122 / 103.134.111.98 / 182.76.250.66 / 103.114.221.82 Time:- &quot;"/>
        <s v="&quot;Type of Issue :- Im Proper Data_x000d__x000a_Responsible Person :- Sanjay Nandkumar Kalaskar_x000d__x000a_Branch Name :- SANGLI BRANCH_x000d__x000a_Description :- Date :- 04.05.2023_x000d__x000a_Remark :- URD Camera data was uploaded short to cloud. IP - 59.97.191.242 / 182.75.125.70 Time:- &quot;"/>
        <s v="&quot;Type of Issue :- Im Proper Data_x000d__x000a_Responsible Person :- Sanjay Nandkumar Kalaskar_x000d__x000a_Branch Name :- PUNE SATARA(RD) BRANCH_x000d__x000a_Description :- Date :- 04.05.2023_x000d__x000a_Remark :- URD Camera data was uploaded short to cloud. IP - 114.29.232.66 / 192.168.102.104 / 182.75.146.134 Time:- &quot;"/>
        <s v="Bill Checking Madhye Edit Chi Authority Dene. Mazya Bill Checking Madhye Aslele Point Mazya Login La Edit Hot Nahi. Te Edit Zale Pahije."/>
        <s v="T286078,T284843,T284831,T284827,T284822,T283474,T254483,T250825, Ya Point Che Status &quot;Unsolved&quot; Karun Dene ."/>
        <s v="Corporate Office (HO) Chya under New location add karun dene, Location Name Photoshoot Counter Pune HO"/>
        <s v="please Teams installation and wifi connnect pune rasta peth office"/>
        <s v="Report :- All Sale bill Gst &amp; HSN Code Check I&amp;OAT ya report madhye line Item La GST Column zero Ale ahet Sobat Attachment Jodali Ahe."/>
        <s v="Fortclient ch password reset karu mialava Gauric &amp; sudhir sir Yancha dekhil Yacha Forticlient Chalu karun Milave"/>
        <s v="&quot;Type of Issue :- Miss-Match Upload URD Data On Cloud_x000d__x000a_Responsible Person :- Nilesh Shankar Shelar_x000d__x000a_Branch Name :- SATARA BRANCH_x000d__x000a_Description :- Date :- 05.05.2023_x000d__x000a_Remark :- URD Camera Data For this date was not Uploaded to Cloud IP - 49.248.13.58 / 182.75.204.118 / 117.248.110.144 / 43.241.135.17 Time:- &quot;"/>
        <s v="&quot;Type of Issue :- Miss-Match Upload URD Data On Cloud_x000d__x000a_Responsible Person :- Nilesh Shankar Shelar_x000d__x000a_Branch Name :- SATARA BRANCH_x000d__x000a_Description :- Date :- 08.05.2023_x000d__x000a_Remark :- URD Camera Data For this date was not Uploaded to Cloud IP - 49.248.13.58 / 182.75.204.118 / 117.248.110.144 / 43.241.135.17 Time:- &quot;"/>
        <s v="&quot;Type of Issue :- Miss-Match Upload URD Data On Cloud_x000d__x000a_Responsible Person :- Nilesh Shankar Shelar_x000d__x000a_Branch Name :- SATARA BRANCH_x000d__x000a_Description :- Date :- 09.05.2023_x000d__x000a_Remark :- URD Camera Data For this date was not Uploaded to Cloud IP - 49.248.13.58 / 182.75.204.118 / 117.248.110.144 / 43.241.135.17 Time:- &quot;"/>
        <s v="&quot;Type of Issue :- Im Proper Data_x000d__x000a_Responsible Person :- Sanjay Nandkumar Kalaskar_x000d__x000a_Branch Name :- SANGLI BRANCH_x000d__x000a_Description :- Date :- 09.05.2023_x000d__x000a_Remark :- URD Camera data was uploaded short to cloud. IP - 59.97.191.242 / 182.75.125.70 Time:- &quot;"/>
        <s v="PHOTO SHOOT COUNTER (Branch)  He Location Remove Karne All Branch ."/>
        <s v="&quot;Type of Issue :- Miss-Match Upload URD Data On Cloud_x000d__x000a_Responsible Person :- Nilesh Shankar Shelar_x000d__x000a_Branch Name :- SATARA BRANCH_x000d__x000a_Description :- Date :- 10.05.2023_x000d__x000a_Remark :- URD Camera Data For this date was not Uploaded to Cloud IP - 49.248.13.58 / 182.75.204.118 / 117.248.110.144 / 43.241.135.17 Time:- &quot;"/>
        <s v="&quot;Type of Issue :- Miss-Match Upload URD Data On Cloud_x000d__x000a_Responsible Person :- Nilesh Shankar Shelar_x000d__x000a_Branch Name :- SATARA BRANCH_x000d__x000a_Description :- Date :- 11.05.2023_x000d__x000a_Remark :- URD Camera Data For this date was not Uploaded to Cloud IP - 49.248.13.58 / 182.75.204.118 / 117.248.110.144 / 43.241.135.17 Time:- &quot;"/>
        <s v="&quot;Type of Issue :- Miss-Match Upload URD Data On Cloud_x000d__x000a_Responsible Person :- Nilesh Shankar Shelar_x000d__x000a_Branch Name :- SATARA BRANCH_x000d__x000a_Description :- Date :- 12.05.2023_x000d__x000a_Remark :- URD Camera Data For this date was not Uploaded to Cloud IP - 49.248.13.58 / 182.75.204.118 / 117.248.110.144 / 43.241.135.17 Time:- &quot;"/>
        <s v="&quot;Type of Issue :- Im Proper Data_x000d__x000a_Responsible Person :- Sanjay Nandkumar Kalaskar_x000d__x000a_Branch Name :- BARAMATI BRANCH 1_x000d__x000a_Description :- Date :- 14.05.2023_x000d__x000a_Remark :- URD Camera data was uploaded short to cloud. IP - 192.168.1.70 Time:- &quot;"/>
        <s v="&quot;Type of Issue :- Im Proper Data_x000d__x000a_Responsible Person :- Sanjay Nandkumar Kalaskar_x000d__x000a_Branch Name :- BARAMATI BRANCH 2_x000d__x000a_Description :- Date :- 14.05.2023_x000d__x000a_Remark :- URD Camera data was uploaded short to cloud. IP - 192.168.1.70 Time:- &quot;"/>
        <s v="&quot;Type of Issue :- Im Proper Data_x000d__x000a_Responsible Person :- Sanjay Nandkumar Kalaskar_x000d__x000a_Branch Name :- BARAMATI BRANCH 3_x000d__x000a_Description :- Date :- 14.05.2023_x000d__x000a_Remark :- URD Camera data was uploaded short to cloud. IP - 192.168.1.70 Time:- &quot;"/>
        <s v="&quot;Type of Issue :- Miss-Match Upload URD Data On Cloud_x000d__x000a_Responsible Person :- Nilesh Shankar Shelar_x000d__x000a_Branch Name :- SATARA BRANCH_x000d__x000a_Description :- Date :- 14.05.2023_x000d__x000a_Remark :- URD Camera Data For this date was not Uploaded to Cloud IP - 49.248.13.58 / 182.75.204.118 / 117.248.110.144 / 43.241.135.17 Time:- &quot;"/>
        <s v="&quot;Type of Issue :- Miss-Match Upload URD Data On Cloud_x000d__x000a_Responsible Person :- Nilesh Shankar Shelar_x000d__x000a_Branch Name :- HADAPSAR BRANCH_x000d__x000a_Description :- Date :- 14.05.2023_x000d__x000a_Remark :- URD Camera Data For this date was not Uploaded to Cloud IP - 114.29.232.114 / 182.73.122.170 Time:- &quot;"/>
        <s v="Report :- All Sale bill Gst &amp; HSN Code Check I&amp;OAT_x0009_ya Report Madhye Line Item La GST Column Zero Ala ahe Sobat attachment jodali Ahe."/>
        <s v="&quot;Type of Issue :- Miss-Match Upload URD Data On Cloud_x000d__x000a_Responsible Person :- Nilesh Shankar Shelar_x000d__x000a_Branch Name :- SATARA BRANCH_x000d__x000a_Description :- Date :- 15.05.2023_x000d__x000a_Remark :- URD Camera Data For this date was not Uploaded to Cloud IP - 49.248.13.58 / 182.75.204.118 / 117.248.110.144 / 43.241.135.17 Time:- &quot;"/>
        <s v="&quot;Type of Issue :- Miss-Match Upload URD Data On Cloud_x000d__x000a_Responsible Person :- Nilesh Shankar Shelar_x000d__x000a_Branch Name :- SATARA BRANCH_x000d__x000a_Description :- Date :- 16.05.2023_x000d__x000a_Remark :- URD Camera Data For this date was not Uploaded to Cloud IP - 49.248.13.58 / 182.75.204.118 / 117.248.110.144 / 43.241.135.17 Time:- &quot;"/>
        <s v="&quot;Type of Issue :- Im Proper Data_x000d__x000a_Responsible Person :- Sanjay Nandkumar Kalaskar_x000d__x000a_Branch Name :- AHMEDNAGAR BRANCH_x000d__x000a_Description :- Date :- 16.05.2023_x000d__x000a_Remark :- URD Camera data was uploaded short to cloud. IP - 192.168.117.2 / 192.168.117.51 / 182.66.90.206 / 103.170.1.73 / 103.171.77.17 / 103.123.234.234 Time:- &quot;"/>
        <s v="Label wise/Batch wise Report madhye Line item La Labour Type Blank ale ahe."/>
        <s v="Type Of Issue:- Document Number Zero - Effect_x000d__x000a_Branch Name :- Corporate Office (HO)_x000d__x000a_Responsible Person :- Mahesh Shivaji Jadhav_x000d__x000a_Description:-  Corporate Office (HO)-13/05/2023-Rework Karagir Jama Sil HO-JHK2JS-0 _x000d__x000a_Ya documentla stock effet padlela astanahi document Number zero disat aahe. yas number padun dene."/>
        <s v="In Connect us Bill checking Point Custom Export add two new Coolum Debit Advance And UTR Number"/>
        <s v="&quot;Type of Issue :- Im Proper Data_x000d__x000a_Responsible Person :- Sanjay Nandkumar Kalaskar_x000d__x000a_Branch Name :- SATARA BRANCH_x000d__x000a_Description :- Date :- 18.05.2023_x000d__x000a_Remark :- URD Camera data was uploaded short to cloud. IP - 49.248.13.58 / 182.75.204.118 / 117.248.110.144 / 43.241.135.17 Time:- &quot;"/>
        <s v="&quot;Type of Issue :- Im Proper Data_x000d__x000a_Responsible Person :- Sanjay Nandkumar Kalaskar_x000d__x000a_Branch Name :- SANGLI BRANCH_x000d__x000a_Description :- Date :- 18.05.2023_x000d__x000a_Remark :- URD Camera data was uploaded short to cloud. IP - 59.97.191.242 / 182.75.125.70 Time:- &quot;"/>
        <s v="&quot;Type of Issue :- Im Proper Data_x000d__x000a_Responsible Person :- Sanjay Nandkumar Kalaskar_x000d__x000a_Branch Name :- KOLHAPUR BRANCH_x000d__x000a_Description :- Date :- 18.05.2023_x000d__x000a_Remark :- URD Camera data was uploaded short to cloud. IP - 182.75.121.158 / 103.93.97.36 / 103.232.25.64 / 103.93.97.36 Time:- &quot;"/>
        <s v="&quot;Type of Issue :- Im Proper Data_x000d__x000a_Responsible Person :- Sanjay Nandkumar Kalaskar_x000d__x000a_Branch Name :- AHMEDNAGAR BRANCH_x000d__x000a_Description :- Date :- 18.05.2023_x000d__x000a_Remark :- URD Camera data was uploaded short to cloud. IP - 192.168.117.2 / 192.168.117.51 / 182.66.90.206 / 103.170.1.73 / 103.171.77.17 / 103.123.234.234 Time:- &quot;"/>
        <s v="&quot;Type of Issue :- Miss-Match Upload URD Data On Cloud_x000d__x000a_Responsible Person :- Nilesh Shankar Shelar_x000d__x000a_Branch Name :- SANGAMNER BRANCH_x000d__x000a_Description :- Date :- 17.05.2023_x000d__x000a_Remark :- URD Camera Data For this date was not Uploaded to Cloud IP - 192.168.107.2 /  182.71.133.118 Time:- &quot;"/>
        <s v="&quot;Type of Issue :- Miss-Match Upload URD Data On Cloud_x000d__x000a_Responsible Person :- Nilesh Shankar Shelar_x000d__x000a_Branch Name :- ATHANI BRANCH_x000d__x000a_Description :- Date :- 17.05.2023_x000d__x000a_Remark :- URD Camera Data For this date was not Uploaded to Cloud IP - 202.56.253.254 Time:- &quot;"/>
        <s v="Connect us bill checking point Conformation pending status some user changed some user case find out bill Checking id F2486 please find the attachment"/>
        <s v="&quot;Type of Issue :- Miss-Match Upload URD Data On Cloud_x000d__x000a_Responsible Person :- Nilesh Shankar Shelar_x000d__x000a_Branch Name :- HADAPSAR BRANCH_x000d__x000a_Description :- Date :- 21.05.2023_x000d__x000a_Remark :- URD Camera Data For this date was not Uploaded to Cloud IP - 114.29.232.114 / 182.73.122.170 Time:- &quot;"/>
        <s v="&quot;Type of Issue :- E-Invoice IRN Number No Generation_x000d__x000a_Responsible Person :- 2777 Pooja Abhishek Devarshi_x000d__x000a_Branch Name :- Sangli Branch_x000d__x000a_Description :-  Date:-19/05/2023 Bill Madhe E-Invoice IRN Number Generated Zala Nahi._x000d__x000a_Details Attachment Madhe Attach Keleli Aahet&quot;"/>
        <s v="Type Of Issue:-  Labour Type Blank_x000d__x000a_Description :-Label Wise Branch Wise report Madhye  Labour Type  Blank ahe."/>
        <s v="T286578,T286579,T286580,T286581 TYPE of Issuse Change Process Not Follow Cashier_x000d__x000a_T286582,T286583,T286584 TYPE of Issuse Change Process Not Follow Petty Cash"/>
        <s v="New Connect us madhye Type Of Issue Change karnyachi Permisson Milavi Onle Audit Department"/>
        <s v="&quot;Type of Issue :- Miss-Match Upload URD Data On Cloud_x000d__x000a_Responsible Person :- Nilesh Shankar Shelar_x000d__x000a_Branch Name :- HADAPSAR BRANCH_x000d__x000a_Description :- Date :- 22.05.2023_x000d__x000a_Remark :- URD Camera Data For this date was not Uploaded to Cloud IP - 114.29.232.114 / 182.73.122.170 Time:- &quot;"/>
        <s v="&quot;Type of Issue :- Miss-Match Upload URD Data On Cloud_x000d__x000a_Responsible Person :- Nilesh Shankar Shelar_x000d__x000a_Branch Name :- HADAPSAR BRANCH_x000d__x000a_Description :- Date :- 23.05.2023_x000d__x000a_Remark :- URD Camera Data For this date was not Uploaded to Cloud IP - 114.29.232.114 / 182.73.122.170 Time:- &quot;"/>
        <s v="&quot;Type of Issue :- Im Proper Data_x000d__x000a_Responsible Person :- Sanjay Nandkumar Kalaskar_x000d__x000a_Branch Name :- SANGLI BRANCH_x000d__x000a_Description :- Date :- 23.05.2023_x000d__x000a_Remark :- URD Camera data was uploaded short to cloud. IP - 59.97.191.242 / 182.75.125.70 Time:- &quot;"/>
        <s v="10.1.5.6 vr WPS La Split Sheet Kartana Premium Magat ahe Ha Problem Solve Karun Dene."/>
        <s v="HADAPSAR BRANCH_x000d__x000a_114.29.232.114 / 182.73.122.170_x000d__x000a_Miss-Match Upload URD Data On Cloud_x000d__x000a__x000d__x000a_&quot;Type of Issue :- Miss-Match Upload URD Data On Cloud_x000d__x000a_Responsible Person :- Nilesh Shankar Shelar_x000d__x000a_Branch Name :- HADAPSAR BRANCH_x000d__x000a_Description :- Date :- 24.05.2023_x000d__x000a_Remark :- URD Camera Data For this date was not Uploaded to Cloud IP - 114.29.232.114 / 182.73.122.170 Time:- &quot;"/>
        <s v="&quot;Type of Issue :- Miss-Match Upload URD Data On Cloud_x000d__x000a_Responsible Person :- Nilesh Shankar Shelar_x000d__x000a_Branch Name :- HADAPSAR BRANCH_x000d__x000a_Description :- Date :- 25.05.2023_x000d__x000a_Remark :- URD Camera Data For this date was not Uploaded to Cloud IP - 114.29.232.114 / 182.73.122.170 Time:- &quot;"/>
        <s v="all back year chi user definable report edit karnyachi  authority sudhirK ya login la dene"/>
        <s v="Please update ms excel old ms excel some shortcut key is not working"/>
        <s v="&quot;Type of Issue :- Im Proper Data_x000d__x000a_Responsible Person :- Sanjay Nandkumar Kalaskar_x000d__x000a_Branch Name :- BARAMATI BRANCH 2_x000d__x000a_Description :- Date :- 26.05.2023_x000d__x000a_Remark :- URD Camera data was uploaded short to cloud. IP - 192.168.1.70 Time:- &quot;"/>
        <s v="&quot;Type of Issue :- Im Proper Data_x000d__x000a_Responsible Person :- Sanjay Nandkumar Kalaskar_x000d__x000a_Branch Name :- BARAMATI BRANCH 3_x000d__x000a_Description :- Date :- 26.05.2023_x000d__x000a_Remark :- URD Camera data was uploaded short to cloud. IP - 192.168.1.70 Time:- &quot;"/>
        <s v="&quot;Type of Issue :- Miss-Match Upload URD Data On Cloud_x000d__x000a_Responsible Person :- Nilesh Shankar Shelar_x000d__x000a_Branch Name :- HADAPSAR BRANCH_x000d__x000a_Description :- Date :- 26.05.2023_x000d__x000a_Remark :- URD Camera Data For this date was not Uploaded to Cloud IP - 114.29.232.114 / 182.73.122.170 Time:- &quot;"/>
        <s v="&quot;Type of Issue :- Miss-Match Upload URD Data On Cloud_x000d__x000a_Responsible Person :- Nilesh Shankar Shelar_x000d__x000a_Branch Name :- BARAMATI BRANCH 3_x000d__x000a_Description :- Date :- 27.05.2023_x000d__x000a_Remark :- URD Camera Data For this date was not Uploaded to Cloud IP - 192.168.1.70 Time:- &quot;"/>
        <s v="&quot;Type of Issue :- Im Proper Data_x000d__x000a_Responsible Person :- Sanjay Nandkumar Kalaskar_x000d__x000a_Branch Name :- HADAPSAR BRANCH_x000d__x000a_Description :- Date :- 27.05.2023_x000d__x000a_Remark :- URD Camera data was uploaded short to cloud. IP - 114.29.232.114 / 182.73.122.170 Time:- &quot;"/>
        <s v="&quot;Type of Issue :- Miss-Match Upload URD Data On Cloud_x000d__x000a_Responsible Person :- Nilesh Shankar Shelar_x000d__x000a_Branch Name :- BARAMATI BRANCH 3_x000d__x000a_Description :- Date :- 29.05.2023_x000d__x000a_Remark :- URD Camera Data For this date was not Uploaded to Cloud IP - 192.168.1.70 Time:- &quot;"/>
        <s v="&quot;Type of Issue :- Miss-Match Upload URD Data On Cloud_x000d__x000a_Responsible Person :- Nilesh Shankar Shelar_x000d__x000a_Branch Name :- SATARA BRANCH_x000d__x000a_Description :- Date :- 29.05.2023_x000d__x000a_Remark :- URD Camera Data For this date was not Uploaded to Cloud IP - 49.248.13.58 / 182.75.204.118 / 117.248.110.144 / 43.241.135.17 /117.247.93.121 Time:- &quot;"/>
        <s v="&quot;Type of Issue :- Im Proper Data_x000d__x000a_Responsible Person :- Sanjay Nandkumar Kalaskar_x000d__x000a_Branch Name :- KARAD BRANCH_x000d__x000a_Description :- Date :- 29.05.2023_x000d__x000a_Remark :- URD Camera data was uploaded short to cloud. IP - 117.205.13.122 / 103.134.111.98 / 182.76.250.66 / 103.114.221.82 Time:- &quot;"/>
        <s v="&quot;Type of Issue :- Im Proper Data_x000d__x000a_Responsible Person :- Sanjay Nandkumar Kalaskar_x000d__x000a_Branch Name :- HADAPSAR BRANCH_x000d__x000a_Description :- Date :- 29.05.2023_x000d__x000a_Remark :- URD Camera data was uploaded short to cloud. IP - 114.29.232.114 / 182.73.122.170 Time:- &quot;"/>
        <s v="&quot;Type of Issue :- Im Proper Data_x000d__x000a_Responsible Person :- Sanjay Nandkumar Kalaskar_x000d__x000a_Branch Name :- NASHIK BRANCH_x000d__x000a_Description :- Date :- 29.05.2023_x000d__x000a_Remark :- URD Camera data was uploaded short to cloud. IP - 125.16.49.82 / 103.170.253.19 Time:- &quot;"/>
        <s v="Inventory Gold Cha role Sudhir Sir yana Dene."/>
        <s v="Chinchwad v Hadapsar Branch che all DVR che access dyave."/>
        <s v="Mazya Connectus Login La Branch Assign Karun Dene. Audit Purpose."/>
        <s v="Please unlock the users Shardha Dhokate Bhosari branch &amp; Moreshwar Potdar Hadapsar Branch."/>
        <s v="BARAMATI BRANCH 3_x000d__x000a_192.168.1.70_x000d__x000a_Ip address ka Cloud Camera backup Yet nahi.3 days pasun."/>
        <s v="Type of Issue :-  E-Invoice IRN Number No Generation_x000d__x000a_Responsible Person :- 4246 Rohit Rajendra Gouraj_x000d__x000a_Branch Name :- ATHANI BRANCH_x000d__x000a_Description :-  Bill Madhe E-Invoice IRN Number Generated Zala Nahi._x000d__x000a_Description :-ATHANI BRANCH-27/05/2023-Stock Transfer Silver (Out State) Branch - HO-JYSTS-56-{ 29AADCC0012C1ZH }"/>
        <s v="&quot;Type of Issue E-Invoice IRN Number No Generation_x000d__x000a_Responsible Person :- 4965 Nikesh Shivaji Bhapkar_x000d__x000a_Branch Name :- BMT BRANCH_x000d__x000a_Description :-  Bill Madhe E-Invoice IRN Number Generated Zala Nahi. _x000d__x000a_Details :-Date:-23/05/2023 21 Silver Sales Bill JBSS-13196 DK REFREGERATION AND ELECTRICALS 27BPSPD0205A1ZJ(Maharashtra)&quot;"/>
        <s v="&quot;Type of Issue E-Invoice IRN Number No Generation_x000d__x000a_Responsible Person :- 99999 COMMON LOGIN_x000d__x000a_Branch Name :- HADAPSAR_x000d__x000a_Description :-  Bill Madhe E-Invoice IRN Number Generated Zala Nahi. _x000d__x000a_Details :-Date:-23/05/2023 Karagir Repair Sale Bill JDTE-534 AJ ENTERPRISES 27ARUPJ4317J1ZC(Maharashtra)&quot;"/>
        <s v="&quot;Type of Issue E-Invoice IRN Number No Generation_x000d__x000a_Responsible Person :- 4758 Laygude Snehal Prashant_x000d__x000a_Branch Name :- Chinchwad Branch_x000d__x000a_Description :-  Bill Madhe E-Invoice IRN Number Generated Zala Nahi. _x000d__x000a_Details :-Date:-24/05/2023 11 Gold Sales Bill JCSG-3051 SHINDE DRIP IRRIGATION &amp; HARDWEAR 27FVWPS0245H1ZY(Maharashtra)&quot;"/>
        <s v="&quot;Type of Issue E-Invoice IRN Number No Generation_x000d__x000a_Responsible Person :- 99999 COMMON LOGIN_x000d__x000a_Branch Name :- KOTHRUD BRANCH_x000d__x000a_Description :-  Bill Madhe E-Invoice IRN Number Generated Zala Nahi. _x000d__x000a_Details :-Date:-24/05/2023 Karagir Repair Sale Bill JVTE-265 BODHE SANTOSH BAPUSAHEB 27AGWPB5467A1ZB(Maharashtra)&quot;"/>
        <s v="&quot;Type of Issue E-Invoice IRN Number No Generation_x000d__x000a_Responsible Person :- 99999 COMMON LOGIN_x000d__x000a_Branch Name :- SATARA BRANCH_x000d__x000a_Description :-  Bill Madhe E-Invoice IRN Number Generated Zala Nahi. _x000d__x000a_Details :-Date:-25/05/2023 11 Gold Sales Fast Bill JSGSF-123 GAIKWAD SHUBHAM RAJENDRA 27CLOPG8652D1Z(Maharashtra)&quot;"/>
        <s v="&quot;Type of Issue E-Invoice IRN Number No Generation_x000d__x000a_Responsible Person :- 99999 COMMON LOGIN_x000d__x000a_Branch Name :- Pune Branch_x000d__x000a_Description :-  Bill Madhe E-Invoice IRN Number Generated Zala Nahi. _x000d__x000a_Details :-Date:-27/05/2023 21 Silver Sales Fast Bill JPSFB-9 SONI RAJENDRA RATANLAL 27ARFPS3328H1ZM(Maharashtra)&quot;"/>
        <s v="&quot;Type of Issue E-Invoice IRN Number No Generation_x000d__x000a_Responsible Person :- 2486 Kishor Dattatray Pawar_x000d__x000a_Branch Name :- BMT BRANCH_x000d__x000a_Description :-  Bill Madhe E-Invoice IRN Number Generated Zala Nahi. _x000d__x000a_Details :-Date:-28/05/2023 41 Diamond Jewel Sales Bill JBSD-1664 BARAVKAR RAHUL ASHOK 27AWKPB3244R1Z(Maharashtra)&quot;"/>
        <s v="&quot;Type of Issue E-Invoice IRN Number No Generation_x000d__x000a_Responsible Person :- 4839 Faiyyaj Habib Inamdar_x000d__x000a_Branch Name :- Baramati MIDC_x000d__x000a_Description :-  Bill Madhe E-Invoice IRN Number Generated Zala Nahi. _x000d__x000a_Details :-Date:-30/05/2023 11 Gold Sales Bill JMSG-6924 YASHRAJ TRADERS 27BBMPC0490G1Z(Maharashtra)&quot;"/>
        <s v="&quot;Type of Issue E-Invoice IRN Number No Generation_x000d__x000a_Responsible Person :- 4624 Manisha Dhananjay Joshi_x000d__x000a_Branch Name :- Pune Branch_x000d__x000a_Description :-  Bill Madhe E-Invoice IRN Number Generated Zala Nahi. _x000d__x000a_Details :-Date:-30/05/2023 11 Gold Sales Bill JPSG-2015 BHOSALE SAGAR SANJAY. 27CLBPB2515H1ZM(Maharashtra)&quot;"/>
        <s v="Stock Supervisor ya role la back date madhye enrty change nahi zali pahije. Back date madhye all entry lock karane."/>
        <s v="As per checking bill checking point any user link through point edit _x000d__x000a_please find the attachment also same user successfully point send to other user_x000d__x000a_reference id  F3757"/>
        <s v="in my cs application Survey Submit after Wrong date showing"/>
        <s v="&quot;Type of Issue :- Miss-Match Upload URD Data On Cloud_x000d__x000a_Responsible Person :- Nilesh Shankar Shelar_x000d__x000a_Branch Name :- SANGAMNER BRANCH_x000d__x000a_Description :- Date :- 02.06.2023_x000d__x000a_Remark :- URD Camera Data For this date was not Uploaded to Cloud IP - 192.168.107.2 /  182.71.133.118 Time:- &quot;"/>
        <s v="&quot;Type of Issue :- Im Proper Data_x000d__x000a_Responsible Person :- Sanjay Nandkumar Kalaskar_x000d__x000a_Branch Name :- PUNE BRANCH_x000d__x000a_Description :- Date :- 31.05.2023_x000d__x000a_Remark :- URD Camera data was uploaded short to cloud. IP - 114.29.232.82 Time:- &quot;"/>
        <s v="&quot;Type of Issue :- Im Proper Data_x000d__x000a_Responsible Person :- Sanjay Nandkumar Kalaskar_x000d__x000a_Branch Name :- CHINCHWAD BRANCH_x000d__x000a_Description :- Date :- 31.05.2023_x000d__x000a_Remark :- URD Camera data was uploaded short to cloud. IP - 103.139.243.229 / 192.168.109.2 / 182.76.65.14 Time:- &quot;"/>
        <s v="&quot;Type of Issue :- E-Invoice IRN Number No Generation_x000d__x000a_Responsible Person :- 4567 Aniket Manohar Hande_x000d__x000a_Branch Name :- Chinchwad Branch_x000d__x000a_Description :-  Date:-01/06/2023 Bill Madhe E-Invoice IRN Number Generated Zala Nahi._x000d__x000a_Details Attachment Madhe Attach Keleli Aahet&quot;"/>
        <s v="IMPS Payment System point view Details Entry user wrong data show please find the attachment"/>
        <s v="Please find the attachment provide audit team bill checking reports tab under Before record room bill checking point send data report Same discussion with Gaurav sir please find the attachment for reference."/>
        <s v="Please Lock the Stocksuperviser role for Pune Branch User Vikram Dadas"/>
        <s v="Please lock the user in padm Ankush Jadhav for login sharing. Do not unlock Untill _x000d__x000a_The mail."/>
        <s v="Vikram Dadas yanche lock kelele login re activate karun dene. TT12845 Old Point active karane."/>
        <s v="All location pune ho &amp; bmt ho all branch my pc automatically in our network"/>
        <s v="Request to show my dept in query type to assign ticket to my team member."/>
        <s v="4383 Santosh Bhau Datir_x0009_SantoshBD_x0009_Stock Superviser role Deactivate karun dene_x0009_AHMEDNAGAR BRANCH."/>
        <s v="2422 Sanjay Shivaji Makar MSanjay_x000d__x000a_4714 Laxman Rajendra Bhandare LaxmanB_x000d__x000a_961 AMOL SHARAD JAGTAP amolJ_x000d__x000a__x000d__x000a_Stock Superviser role Deactivate karun dene."/>
        <s v="4420 Saurav Sagar Jain_x0009_SauravJ_x0009_Stock Superviser role Deactivate karun dene_x0009_KOTHRUD BRANCH"/>
        <s v="628 SOMNATH MAGAR SomnathM _x000d__x000a_922 AJAY D MASAL AjayM_x000d__x000a__x000d__x000a_Stock Superviser role Deactivate karun dene_x0009_Pune Branch"/>
        <s v="3487 Shrenik Bahubali Pandit_x0009_ShrenikBP_x0009_Stock Superviser role Deactivate karun dene_x0009_Sangli Branch"/>
        <s v="&quot;Type of Issue E-Invoice IRN Number No Generation_x000d__x000a_Responsible Person :- 4733 Monika Chetan Tambat_x000d__x000a_Branch Name :- ATHANI BRANCH_x000d__x000a_Description :-  Bill Madhe E-Invoice IRN Number Generated Zala Nahi. _x000d__x000a_Details :-Date:-04/06/2023 21 Silver Sales Bill JYSS-1246 PRATHAMIK KRUSHI PATTIN SHAKARI SANG LIMITED UGAR BUDRUK 29AADAP1367K1Z(karnataka)&quot;"/>
        <s v="&quot;Type of Issue E-Invoice IRN Number No Generation_x000d__x000a_Responsible Person :- 2689 Kalpana Vasantrao Chougule_x000d__x000a_Branch Name :- Sangli Branch_x000d__x000a_Description :-  Bill Madhe E-Invoice IRN Number Generated Zala Nahi. _x000d__x000a_Details :-Date:-04/06/2023 11 Gold Sales Bill JGSG-4231 INDIA AGROCHEM 27AISPR9850K1Z(Maharashtra)&quot;"/>
        <s v="Pune - Satara Road , DVR -2 madhil Camera Timing v actual timing madhye 8 min. cha difference ahe."/>
        <s v="in Connect Us  survey Report need summery details before report export showing Details on Display_x000d__x000a_1) Number of total assign survey 2) Number of Attendee survey 3) Number of not attendee survey"/>
        <s v="&quot;Type of Issue :- Im Proper Data_x000d__x000a_Responsible Person :- Sanjay Nandkumar Kalaskar_x000d__x000a_Branch Name :- BARAMATI BRANCH 3_x000d__x000a_Description :- Date :- 04.06.2023_x000d__x000a_Remark :- URD Camera data was uploaded short to cloud. IP - 192.168.1.70 Time:- &quot;"/>
        <s v="Dear Sir,_x000d__x000a_                Please Provide The One Mouse For New Join Candidate For Audit Department."/>
        <s v="old connect us madhye bulk upload format madhye &quot;Process&quot; field create karun dene."/>
        <s v="Sudhir Sir Yanchya Laptop(Lenovo) chi battery Sarkhi Low hot ahe tari change karun Milavi."/>
        <s v="Pan verification &quot;jar&quot; file run hot nahi check karun dene. (urgent aahe)"/>
        <s v="&quot;Type of Issue :- Im Proper Data_x000d__x000a_Responsible Person :- Sanjay Nandkumar Kalaskar_x000d__x000a_Branch Name :- BARAMATI BRANCH 3_x000d__x000a_Description :- Date :- 07.06.2023_x000d__x000a_Remark :- URD Camera data was uploaded short to cloud. IP - 192.168.1.70 Time:- &quot;"/>
        <s v="&quot;Type of Issue :- Miss-Match Upload URD Data On Cloud_x000d__x000a_Responsible Person :- Nilesh Shankar Shelar_x000d__x000a_Branch Name :- KOLHAPUR BRANCH_x000d__x000a_Description :- Date :- 07.06.2023_x000d__x000a_Remark :- URD Camera Data For this date was not Uploaded to Cloud IP - 182.75.121.158 / 103.93.97.36 / 103.232.25.64 / 103.93.97.36 Time:- &quot;"/>
        <s v="&quot;Type of Issue :- Miss-Match Upload URD Data On Cloud_x000d__x000a_Responsible Person :- Nilesh Shankar Shelar_x000d__x000a_Branch Name :- AKLUJ BRANCH_x000d__x000a_Description :- Date :- 08.06.2023_x000d__x000a_Remark :- URD Camera Data For this date was not Uploaded to Cloud IP - 42.104.100.74 / 117.248.110.144 / 59.94.35.60 / 182.72.3.206 / 103.139.171.108 Time:- &quot;"/>
        <s v="&quot;Type of Issue :- Miss-Match Upload URD Data On Cloud_x000d__x000a_Responsible Person :- Nilesh Shankar Shelar_x000d__x000a_Branch Name :- CHANDANNAGAR BRANCH_x000d__x000a_Description :- Date :- 09.06.2023_x000d__x000a_Remark :- URD Camera Data For this date was not Uploaded to Cloud IP - 103.101.71.14 / 182.72.140.22 / 103.176.135.112 Time:- &quot;"/>
        <s v="&quot;Type of Issue :- Miss-Match Upload URD Data On Cloud_x000d__x000a_Responsible Person :- Nilesh Shankar Shelar_x000d__x000a_Branch Name :- AKLUJ BRANCH_x000d__x000a_Description :- Date :- 09.06.2023_x000d__x000a_Remark :- URD Camera Data For this date was not Uploaded to Cloud IP - 42.104.100.74 / 117.248.110.144 / 59.94.35.60 / 182.72.3.206 / 103.139.171.108 Time:- &quot;"/>
        <s v="&quot;Silver In Out&quot; he location &quot;Silver In Out HO&quot; ase karun dene."/>
        <s v="&quot;Type of Issue :- Miss-Match Upload URD Data On Cloud_x000d__x000a_Responsible Person :- Nilesh Shankar Shelar_x000d__x000a_Branch Name :- CHANDANNAGAR BRANCH_x000d__x000a_Description :- Date :- 12.06.2023_x000d__x000a_Remark :- URD Camera Data For this date was not Uploaded to Cloud IP - 103.101.71.14 / 182.72.140.22 / 103.176.135.112 Time:- &quot;"/>
        <s v="&quot;Type of Issue :- Double Data Shipt_x000d__x000a_Responsible Person :- Nilesh Shankar Shelar_x000d__x000a_Branch Name :- AKLUJ BRANCH_x000d__x000a_Description :- Date :- 12.06.2023_x000d__x000a_Remark :- URD camera Data have doble uploaded o Cloud. IP - 42.104.100.74 / 117.248.110.144 / 59.94.35.60 / 182.72.3.206 / 103.139.171.108 Time:- &quot;"/>
        <s v="Camera Cloud chya process sathi &quot;console.aws.amazon.com&quot; ya website che access milave."/>
        <s v="Previous 4-3 days Connect us very slow working &amp; Also some time link down issue"/>
        <s v="connect us Madhye My Goal App Madhye Management Na Promocode Generate Chi Authority Dene. _x000d__x000a_User Name:-_x000d__x000a_SHITAL PATIL_x000d__x000a_NIKET PHADE_x000d__x000a_SAHAS BAGI_x000d__x000a_SIDDHARTH A SHAH_x000d__x000a_SANGITA A SHAH_x000d__x000a_SHITAL SHRIPAL PATIL_x000d__x000a_ATULKUMAR J SHAH_x000d__x000a_KISHORKUMAR J SHAH_x000d__x000a_ADITYA A SHAH"/>
        <s v="Branch Madhe Connect Us la Barcode Scan Kelya Ntr Physical Wt Takta Ale Pahije. New Module Karun Dene._x000d__x000a_Formant_x000d__x000a_Barcode Scan              Item Name             Physical WT            Actual Wt             Remark"/>
        <s v="Scheme Closer verification Madhye &quot;Gift Voucher&quot; La Unique Code Chi Authority Dene."/>
        <s v="Physical stock madhil 1 day cha checklist report excel la generate kelya nantar report date ale pahije."/>
        <s v="&quot;Type of Issue :- Miss-Match Upload URD Data On Cloud_x000d__x000a_Responsible Person :- Nilesh Shankar Shelar_x000d__x000a_Branch Name :- CHANDANNAGAR BRANCH_x000d__x000a_Description :- Date :- 13.06.2023_x000d__x000a_Remark :- URD Camera Data For this date was not Uploaded to Cloud IP - 103.101.71.14 / 182.72.140.22 / 103.176.135.112 Time:- &quot;"/>
        <s v="&quot;Type of Issue E-Invoice IRN Number No Generation_x000d__x000a_Responsible Person :- 4600 Vaishnavi Gorakh Divekar_x000d__x000a_Branch Name :- SANGAMNER BRANCH_x000d__x000a_Description :-  Bill Madhe E-Invoice IRN Number Generated Zala Nahi. _x000d__x000a_Details :-Date:-12/06/2023 11 Gold Sales Bill JWSG-1079 EXCEL PACKAGING SOLUTIONS PVT. LTD 27AGKPW6920H1Z(Maharashtra)&quot;"/>
        <s v="&quot;Type of Issue E-Invoice IRN Number No Generation_x000d__x000a_Responsible Person :- 4839 Faiyyaj Habib Inamdar_x000d__x000a_Branch Name :- Baramati MIDC_x000d__x000a_Description :-  Bill Madhe E-Invoice IRN Number Generated Zala Nahi. _x000d__x000a_Details :-Date:-15/06/2023 11 Gold Sales Bill JMSG-8602 SHIVCHATRAPATI HARDWARE AND PAINTS 27AASPW1944K1Z(Maharashtra)&quot;"/>
        <s v="&quot;Type of Issue :- Miss-Match Upload URD Data On Cloud_x000d__x000a_Responsible Person :- Nilesh Shankar Shelar_x000d__x000a_Branch Name :- CHANDANNAGAR BRANCH_x000d__x000a_Description :- Date :- 15.06.2023_x000d__x000a_Remark :- URD Camera Data For this date was not Uploaded to Cloud IP - 103.101.71.14 / 182.72.140.22 / 103.176.135.112 Time:- &quot;"/>
        <s v="Conncect Us madhye active ani Deactive aslela user wise data export karun dene."/>
        <s v="Please create a Category under Promo Code in ConnectUs Under My Goal App TAB. will used in PADM._x000d__x000a_Name Debit Code. _x000d__x000a_This will use for debit bill Authority person identification."/>
        <s v="CCTV chya process sathi 10.1.5.206 ya pc la free internet access dyave."/>
        <s v="bulk rename utility software download karun Dene. ID 168.192.20.7"/>
        <s v="Pease provide my Goal app tab authority in connect us user name     Amar Landge"/>
        <s v="Old connect us madhil raise kelelya kahi point che type of issue blank alet. tari te add karun dene. sobat attachment jodale ahe."/>
        <s v="Type of Issue E-Invoice IRN Number No Generation_x000d__x000a_Responsible Person :- 4583 Sagar Baburao Bagale_x000d__x000a_Branch Name :- NASHIK BRANCH_x000d__x000a_Description :-  Bill Madhe E-Invoice IRN Number Generated Zala Nahi. _x000d__x000a_Details :-Date:-18/06/2023 11 Gold Sales Bill JFSG-972 KALAKRUTI INTERIOR 27ANZPS0745E1ZJ(Maharashtra)"/>
        <s v="audit department sathi new desktop pc dene. 8GM Ram i5 1tb hard disk."/>
        <s v="Sales Bill Madhye &quot;Discount Code&quot; pramane &quot;Debit Code&quot; Field Create Karun Dene."/>
        <s v="&quot;Type of Issue :- Im Proper Data_x000d__x000a_Responsible Person :- Sanjay Nandkumar Kalaskar_x000d__x000a_Branch Name :- SANGLI BRANCH_x000d__x000a_Description :- Date :- 17.06.2023_x000d__x000a_Remark :- URD Camera data was uploaded short to cloud. IP - 59.97.191.242 / 182.75.125.70 Time:- &quot;"/>
        <s v="Labour wise batch wise Report madhye labour Type Blank ale ahe.Sobat attachment Jodali ahe.20.06.2023"/>
        <s v="Report :- All Wastage Checking Report ISAT_x000d__x000a_ya report madhye labour type Blank ale ahe.sobat attachment jodali ahe."/>
        <s v="&quot;Type of Issue :- Im Proper Data_x000d__x000a_Responsible Person :- Sanjay Nandkumar Kalaskar_x000d__x000a_Branch Name :- BARAMATI BRANCH 2_x000d__x000a_Description :- Date :- 19.06.2023_x000d__x000a_Remark :- URD Camera data was uploaded short to cloud. IP - 192.168.1.70 Time:- &quot;"/>
        <s v="&quot;Type of Issue :- Im Proper Data_x000d__x000a_Responsible Person :- Sanjay Nandkumar Kalaskar_x000d__x000a_Branch Name :- BARAMATI BRANCH 3_x000d__x000a_Description :- Date :- 19.06.2023_x000d__x000a_Remark :- URD Camera data was uploaded short to cloud. IP - 192.168.1.70 Time:- &quot;"/>
        <s v="&quot;Type of Issue :- Miss-Match Upload URD Data On Cloud_x000d__x000a_Responsible Person :- Nilesh Shankar Shelar_x000d__x000a_Branch Name :- CHANDANNAGAR BRANCH_x000d__x000a_Description :- Date :- 19.06.2023_x000d__x000a_Remark :- URD Camera Data For this date was not Uploaded to Cloud IP - 103.101.71.14 / 182.72.140.22 / 103.176.135.112 Time:- &quot;"/>
        <s v="&quot;Type of Issue :- Miss-Match Upload URD Data On Cloud_x000d__x000a_Responsible Person :- Nilesh Shankar Shelar_x000d__x000a_Branch Name :- HADAPSAR BRANCH_x000d__x000a_Description :- Date :- 19.06.2023_x000d__x000a_Remark :- URD Camera Data For this date was not Uploaded to Cloud IP - 114.29.232.114 / 182.73.122.170 Time:- &quot;"/>
        <s v="All DVR of Chandannagar Branch are offline."/>
        <s v="Type Of Issue:- Document Number Zero - Effect_x000d__x000a_Branch Name :- Corporate Office (HO)_x000d__x000a_Responsible Person :- ASHISH CHOUGULE_x000d__x000a_Description:-  Corporate Office (HO)-22/06/2023-Ho To Branch Transfer Gold Rep-JHAAV-0 _x000d__x000a_Ya documentla stock effet padlela astanahi document Number zero disat aahe. yas number padun dene"/>
        <s v="Jaysing Pur Sil Counter yache Rename karun  Silver Counter JSP karane .Sudhir Sir yanchya sangnyavarun........."/>
        <s v="Diptesh Desai New Jon Employee Provide Connect US(Internal Communion, Bill Checking ) And My Task Login."/>
        <s v="Please free the ip of user akshay Gandhi same as 192.168.20.33._x000d__x000a__x000d__x000a_Same as 10.1.10.115"/>
        <s v="&quot;Type of Issue E-Invoice IRN Number No Generation_x000d__x000a_Responsible Person :- 4846 Suraksha Sunny Bhise_x000d__x000a_Branch Name :- PUNE SATARA(RD) BRANCH_x000d__x000a_Description :-  Bill Madhe E-Invoice IRN Number Generated Zala Nahi. _x000d__x000a_Details :-Date:-23/06/2023 31 Stone Sales Bill JIST-33 SHANKARA STRUCTURAL SOLUTIONS 27AKNPS4078B1ZV(Maharashtra)&quot;"/>
        <s v="Labour wise Batch wise Report madhye ine Item la labour Type blank ale Ahe.Sobat Attachment jodali ahe."/>
        <s v="Sourabh Dhanyakumar Upadhye ya User Che connect us login Craet karun dene.(Internal Branch Audit)"/>
        <s v="&quot;Type of Issue :- Im Proper Data_x000d__x000a_Responsible Person :- Sanjay Nandkumar Kalaskar_x000d__x000a_Branch Name :- SANGLI BRANCH_x000d__x000a_Description :- Date :- 23.06.2023_x000d__x000a_Remark :- URD Camera data was uploaded short to cloud. IP - 59.97.191.242 / 182.75.125.70 Time:- &quot;"/>
        <s v="&quot;Type of Issue :- Miss-Match Upload URD Data On Cloud_x000d__x000a_Responsible Person :- Nilesh Shankar Shelar_x000d__x000a_Branch Name :- CHANDANNAGAR BRANCH_x000d__x000a_Description :- Date :- 24.06.2023_x000d__x000a_Remark :- URD Camera Data For this date was not Uploaded to Cloud IP - 103.101.71.14 / 182.72.140.22 / 103.176.135.112 Time:- &quot;"/>
        <s v="&quot;Type of Issue :- Im Proper Data_x000d__x000a_Responsible Person :- Sanjay Nandkumar Kalaskar_x000d__x000a_Branch Name :- BARAMATI MIDC_x000d__x000a_Description :- Date :- 24.06.2023_x000d__x000a_Remark :- URD Camera data was uploaded short to cloud. IP - 192.168.111.2 Time:- &quot;"/>
        <s v="Daily Stock Module Madhe  Stock Verification Activity Madhe Sales Parson ne 3 Vela Stock Wrong Taklya Ntr Manager Ne Stock Takla Ki To Stock barobar ahe Ki Wrong he te Notification Ale Pahije."/>
        <s v="Daily Stock Module Madhe Silver Stock Che Report Ale Pahije."/>
        <s v="Vikram Dadas (Pune Branch) yanche Audit karate veles loging band kele hote te chalu karun dyave."/>
        <s v="Padm and connect Us user activate &amp; deactivate chi audthority dene."/>
        <s v="Usee Darshan Sabanvar 4615._x000d__x000a__x000d__x000a_Padm madhye Akshay Gandhi sarkhe role assign karun dene._x000d__x000a_Connect us che login Anantkumar Patil sarkhe karun dene."/>
        <s v="Sudhir Khandare Sir yana New laptop Dene.(Samyak Sir &amp; Vishal Paratwar yanchya sobat disscused jhalele ahe.)"/>
        <s v="Label Batch wise report madhye labour Type blank ale ahe."/>
        <s v="&quot;Type of Issue :- Im Proper Data_x000d__x000a_Responsible Person :- Sanjay Nandkumar Kalaskar_x000d__x000a_Branch Name :- BARAMATI BRANCH 2_x000d__x000a_Description :- Date :- 26.06.2023_x000d__x000a_Remark :- URD Camera data was uploaded short to cloud. IP - 192.168.1.70 Time:- &quot;"/>
        <s v="&quot;Type of Issue :- Im Proper Data_x000d__x000a_Responsible Person :- Sanjay Nandkumar Kalaskar_x000d__x000a_Branch Name :- BARAMATI BRANCH 3_x000d__x000a_Description :- Date :- 26.06.2023_x000d__x000a_Remark :- URD Camera data was uploaded short to cloud. IP - 192.168.1.70 Time:- &quot;"/>
        <s v="please give me access to all DVR in Chinchwad Branch."/>
        <s v="&quot;Type of Issue :- Im Proper Data_x000d__x000a_Responsible Person :- Sanjay Nandkumar Kalaskar_x000d__x000a_Branch Name :- SATARA BRANCH_x000d__x000a_Description :- Date :- 28.06.2023_x000d__x000a_Remark :- URD Camera data was uploaded short to cloud. IP - 49.248.13.58 / 182.75.204.118 / 117.248.110.144 / 43.241.135.17 Time:- &quot;"/>
        <s v="&quot;Type of Issue :- Miss-Match Upload URD Data On Cloud_x000d__x000a_Responsible Person :- Nilesh Shankar Shelar_x000d__x000a_Branch Name :- NASHIK BRANCH_x000d__x000a_Description :- Date :- 28.06.2023_x000d__x000a_Remark :- URD Camera Data For this date was not Uploaded to Cloud IP - 125.16.49.82 / 103.170.253.19 Time:- &quot;"/>
        <m/>
      </sharedItems>
    </cacheField>
    <cacheField name="CREATED_BY" numFmtId="0">
      <sharedItems containsBlank="1" count="11">
        <s v="Akshay Gandhi"/>
        <s v="Gauri Chavan"/>
        <s v="Annappa Thikane"/>
        <s v="Nikita Darure"/>
        <s v="Anantkumar Patil"/>
        <s v="Amar Landge"/>
        <s v="Pritam Metha"/>
        <s v="Jotiram Pawar"/>
        <s v="Tukaram Nikam"/>
        <s v="Sudhir Khandare"/>
        <m/>
      </sharedItems>
    </cacheField>
    <cacheField name="Basket_Configured" numFmtId="0">
      <sharedItems containsString="0" containsBlank="1" containsNumber="1" containsInteger="1" minValue="0" maxValue="4" count="6">
        <n v="1"/>
        <n v="0"/>
        <n v="2"/>
        <n v="4"/>
        <n v="3"/>
        <m/>
      </sharedItems>
    </cacheField>
    <cacheField name="Confirmation_Required" numFmtId="0">
      <sharedItems containsBlank="1" count="3">
        <s v="NO"/>
        <s v="YES"/>
        <m/>
      </sharedItems>
    </cacheField>
    <cacheField name="Ref_id" numFmtId="0">
      <sharedItems containsBlank="1" count="8">
        <m/>
        <s v="Bug ID: 36876"/>
        <s v="TT11601"/>
        <s v="Bug id:#34839"/>
        <s v="TT11531"/>
        <s v="RF ID 38000"/>
        <s v="Bug Id 38913"/>
        <s v="Bug Id 38913 Milind Sir"/>
      </sharedItems>
    </cacheField>
    <cacheField name="from_department_name" numFmtId="0">
      <sharedItems containsBlank="1" count="3">
        <s v="Stock Audit Team"/>
        <s v="Audit"/>
        <m/>
      </sharedItems>
    </cacheField>
    <cacheField name="id" numFmtId="0">
      <sharedItems containsString="0" containsBlank="1" containsNumber="1" containsInteger="1" minValue="8988" maxValue="11753" count="275">
        <n v="8988"/>
        <n v="9014"/>
        <n v="9015"/>
        <n v="9043"/>
        <n v="9044"/>
        <n v="9081"/>
        <n v="9137"/>
        <n v="9138"/>
        <n v="9139"/>
        <n v="9167"/>
        <n v="9176"/>
        <n v="9185"/>
        <n v="9188"/>
        <n v="9194"/>
        <n v="9208"/>
        <n v="9216"/>
        <n v="9226"/>
        <n v="9227"/>
        <n v="9228"/>
        <n v="9229"/>
        <n v="9230"/>
        <n v="9231"/>
        <n v="9240"/>
        <n v="9290"/>
        <n v="9308"/>
        <n v="9312"/>
        <n v="9313"/>
        <n v="9315"/>
        <n v="9321"/>
        <n v="9324"/>
        <n v="9326"/>
        <n v="9332"/>
        <n v="9346"/>
        <n v="9359"/>
        <n v="9363"/>
        <n v="9388"/>
        <n v="9389"/>
        <n v="9390"/>
        <n v="9392"/>
        <n v="9393"/>
        <n v="9446"/>
        <n v="9457"/>
        <n v="9460"/>
        <n v="9491"/>
        <n v="9492"/>
        <n v="9493"/>
        <n v="9494"/>
        <n v="9546"/>
        <n v="9578"/>
        <n v="9587"/>
        <n v="9592"/>
        <n v="9595"/>
        <n v="9596"/>
        <n v="9600"/>
        <n v="9603"/>
        <n v="9640"/>
        <n v="9641"/>
        <n v="9642"/>
        <n v="9643"/>
        <n v="9644"/>
        <n v="9645"/>
        <n v="9646"/>
        <n v="9647"/>
        <n v="9648"/>
        <n v="9649"/>
        <n v="9650"/>
        <n v="9651"/>
        <n v="9652"/>
        <n v="9653"/>
        <n v="9654"/>
        <n v="9655"/>
        <n v="9656"/>
        <n v="9657"/>
        <n v="9667"/>
        <n v="9721"/>
        <n v="9727"/>
        <n v="9732"/>
        <n v="9735"/>
        <n v="9766"/>
        <n v="9768"/>
        <n v="9769"/>
        <n v="9770"/>
        <n v="9771"/>
        <n v="9775"/>
        <n v="9779"/>
        <n v="9786"/>
        <n v="9787"/>
        <n v="9788"/>
        <n v="9789"/>
        <n v="9791"/>
        <n v="9792"/>
        <n v="9793"/>
        <n v="9794"/>
        <n v="9795"/>
        <n v="9796"/>
        <n v="9797"/>
        <n v="9799"/>
        <n v="9809"/>
        <n v="9810"/>
        <n v="9838"/>
        <n v="9840"/>
        <n v="9841"/>
        <n v="9842"/>
        <n v="9850"/>
        <n v="9885"/>
        <n v="9886"/>
        <n v="9887"/>
        <n v="9888"/>
        <n v="9905"/>
        <n v="9968"/>
        <n v="9986"/>
        <n v="9987"/>
        <n v="9988"/>
        <n v="9991"/>
        <n v="10036"/>
        <n v="10044"/>
        <n v="10053"/>
        <n v="10063"/>
        <n v="10131"/>
        <n v="10139"/>
        <n v="10142"/>
        <n v="10143"/>
        <n v="10144"/>
        <n v="10190"/>
        <n v="10288"/>
        <n v="10290"/>
        <n v="10293"/>
        <n v="10327"/>
        <n v="10328"/>
        <n v="10329"/>
        <n v="10330"/>
        <n v="10331"/>
        <n v="10332"/>
        <n v="10335"/>
        <n v="10339"/>
        <n v="10340"/>
        <n v="10343"/>
        <n v="10355"/>
        <n v="10455"/>
        <n v="10456"/>
        <n v="10457"/>
        <n v="10458"/>
        <n v="10459"/>
        <n v="10460"/>
        <n v="10461"/>
        <n v="10472"/>
        <n v="10529"/>
        <n v="10532"/>
        <n v="10533"/>
        <n v="10543"/>
        <n v="10544"/>
        <n v="10566"/>
        <n v="10583"/>
        <n v="10584"/>
        <n v="10617"/>
        <n v="10639"/>
        <n v="10646"/>
        <n v="10686"/>
        <n v="10726"/>
        <n v="10728"/>
        <n v="10729"/>
        <n v="10730"/>
        <n v="10739"/>
        <n v="10740"/>
        <n v="10776"/>
        <n v="10777"/>
        <n v="10778"/>
        <n v="10779"/>
        <n v="10780"/>
        <n v="10781"/>
        <n v="10782"/>
        <n v="10817"/>
        <n v="10826"/>
        <n v="10831"/>
        <n v="10833"/>
        <n v="10838"/>
        <n v="10855"/>
        <n v="10856"/>
        <n v="10857"/>
        <n v="10858"/>
        <n v="10859"/>
        <n v="10860"/>
        <n v="10861"/>
        <n v="10862"/>
        <n v="10863"/>
        <n v="10865"/>
        <n v="10872"/>
        <n v="10873"/>
        <n v="10885"/>
        <n v="10886"/>
        <n v="10887"/>
        <n v="10889"/>
        <n v="10895"/>
        <n v="10896"/>
        <n v="10902"/>
        <n v="10912"/>
        <n v="10915"/>
        <n v="10917"/>
        <n v="10920"/>
        <n v="10927"/>
        <n v="10928"/>
        <n v="10929"/>
        <n v="10930"/>
        <n v="10931"/>
        <n v="10937"/>
        <n v="10938"/>
        <n v="10939"/>
        <n v="10944"/>
        <n v="11004"/>
        <n v="11017"/>
        <n v="11018"/>
        <n v="11091"/>
        <n v="11098"/>
        <n v="11176"/>
        <n v="11177"/>
        <n v="11178"/>
        <n v="11180"/>
        <n v="11181"/>
        <n v="11183"/>
        <n v="11216"/>
        <n v="11217"/>
        <n v="11221"/>
        <n v="11222"/>
        <n v="11260"/>
        <n v="11261"/>
        <n v="11270"/>
        <n v="11272"/>
        <n v="11273"/>
        <n v="11293"/>
        <n v="11301"/>
        <n v="11304"/>
        <n v="11305"/>
        <n v="11311"/>
        <n v="11325"/>
        <n v="11331"/>
        <n v="11345"/>
        <n v="11397"/>
        <n v="11410"/>
        <n v="11415"/>
        <n v="11418"/>
        <n v="11426"/>
        <n v="11428"/>
        <n v="11429"/>
        <n v="11431"/>
        <n v="11446"/>
        <n v="11451"/>
        <n v="11463"/>
        <n v="11464"/>
        <n v="11465"/>
        <n v="11466"/>
        <n v="11467"/>
        <n v="11538"/>
        <n v="11539"/>
        <n v="11541"/>
        <n v="11582"/>
        <n v="11612"/>
        <n v="11616"/>
        <n v="11617"/>
        <n v="11618"/>
        <n v="11626"/>
        <n v="11627"/>
        <n v="11628"/>
        <n v="11691"/>
        <n v="11692"/>
        <n v="11696"/>
        <n v="11703"/>
        <n v="11705"/>
        <n v="11745"/>
        <n v="11747"/>
        <n v="11749"/>
        <n v="11750"/>
        <n v="11751"/>
        <n v="11752"/>
        <n v="11753"/>
        <m/>
      </sharedItems>
    </cacheField>
    <cacheField name="Status2" numFmtId="0">
      <sharedItems containsBlank="1" count="2">
        <s v="Active"/>
        <m/>
      </sharedItems>
    </cacheField>
    <cacheField name="module_name" numFmtId="0">
      <sharedItems containsBlank="1" count="31">
        <m/>
        <s v="DVR Module"/>
        <s v="E-Invoice"/>
        <s v="User Management"/>
        <s v="Document Change"/>
        <s v="NA"/>
        <s v="Internal Communication"/>
        <s v="Daily stock Module"/>
        <s v="Item Master"/>
        <s v="Admin"/>
        <s v="GST No Update"/>
        <s v="bill checking"/>
        <s v="Report"/>
        <s v="Application"/>
        <s v="Other"/>
        <s v="Daily Stock"/>
        <s v="UDR Report"/>
        <s v="Bug"/>
        <s v="Document Cancel"/>
        <s v="batch report"/>
        <s v="Physical Stock"/>
        <s v="User Master"/>
        <s v="Location Master"/>
        <s v="Item Category"/>
        <s v="Customer Master"/>
        <s v="IMPS Payment"/>
        <s v="File"/>
        <s v="Weight checking Module"/>
        <s v="schemes"/>
        <s v="BDD"/>
        <s v="Offer"/>
      </sharedItems>
    </cacheField>
    <cacheField name="Passed_Status" numFmtId="0">
      <sharedItems containsBlank="1" count="4">
        <s v="PASS"/>
        <s v="REJECT"/>
        <s v="UNPASS"/>
        <m/>
      </sharedItems>
    </cacheField>
    <cacheField name="Passed_Status_Changed_At" numFmtId="0">
      <sharedItems containsBlank="1" count="87">
        <s v="2023-04-03 09:45:57"/>
        <s v="2023-04-15 09:33:04"/>
        <s v="2023-04-06 17:58:13"/>
        <s v="2023-04-10 11:40:50"/>
        <s v="2023-04-10 15:22:02"/>
        <s v="2023-04-11 12:52:26"/>
        <s v="2023-04-11 16:54:06"/>
        <s v="2023-04-14 14:48:44"/>
        <s v="2023-04-13 17:18:09"/>
        <s v="2023-04-14 11:17:24"/>
        <s v="2023-04-14 13:31:16"/>
        <s v="2023-04-29 11:51:10"/>
        <s v="2023-04-17 17:48:34"/>
        <s v="2023-04-18 11:09:31"/>
        <s v="2023-04-18 12:25:48"/>
        <s v="2023-04-18 17:45:57"/>
        <s v="2023-04-20 10:36:06"/>
        <s v="2023-04-24 11:19:47"/>
        <s v="2023-04-21 14:28:46"/>
        <s v="2023-04-24 16:33:26"/>
        <s v="2023-04-24 10:39:27"/>
        <s v="2023-04-27 15:00:33"/>
        <s v="2023-04-24 11:16:25"/>
        <s v="2023-04-24 11:35:45"/>
        <s v="2023-04-26 12:32:53"/>
        <s v="2023-04-28 12:55:00"/>
        <s v="2023-04-28 17:52:26"/>
        <s v="2023-04-29 09:25:13"/>
        <s v="2023-04-29 10:53:10"/>
        <s v="2023-04-29 11:39:02"/>
        <s v="2023-04-29 12:14:04"/>
        <s v="2023-05-10 11:00:57"/>
        <s v="2023-05-01 16:54:41"/>
        <s v="2023-05-03 15:50:27"/>
        <s v="2023-05-05 11:21:49"/>
        <s v="2023-05-08 11:19:39"/>
        <s v="2023-05-08 10:06:34"/>
        <s v="2023-05-08 14:08:50"/>
        <s v="2023-05-08 15:26:03"/>
        <s v="2023-05-22 16:10:30"/>
        <s v="2023-05-12 10:25:03"/>
        <s v="2023-05-19 12:56:05"/>
        <s v="2023-05-24 12:48:55"/>
        <s v="2023-05-23 10:57:16"/>
        <s v="2023-05-31 11:55:24"/>
        <s v="2023-05-25 14:21:18"/>
        <s v="2023-05-27 13:10:51"/>
        <s v="2023-05-29 13:31:42"/>
        <s v="2023-06-02 09:55:52"/>
        <s v="2023-06-01 17:29:50"/>
        <s v="2023-06-17 18:00:46"/>
        <s v="2023-06-17 17:58:12"/>
        <s v="2023-06-17 17:56:59"/>
        <s v="2023-06-02 15:35:23"/>
        <s v="2023-06-17 17:55:06"/>
        <s v="2023-06-14 11:56:26"/>
        <s v="2023-06-14 11:16:17"/>
        <s v="2023-06-03 18:27:20"/>
        <s v="2023-06-07 10:28:19"/>
        <s v="2023-06-06 18:26:36"/>
        <s v="2023-06-06 18:32:09"/>
        <s v="2023-06-09 12:43:04"/>
        <s v="2023-06-13 17:19:44"/>
        <s v="2023-06-14 09:30:25"/>
        <s v="2023-06-14 16:35:04"/>
        <s v="2023-06-15 10:40:57"/>
        <s v="2023-06-15 11:12:40"/>
        <s v="2023-06-15 11:37:58"/>
        <s v="2023-06-16 09:58:05"/>
        <s v="2023-06-17 17:54:15"/>
        <s v="2023-06-17 12:47:26"/>
        <s v="2023-06-16 18:39:14"/>
        <s v="2023-06-17 12:49:21"/>
        <s v="2023-06-19 13:28:14"/>
        <s v="2023-06-19 18:53:43"/>
        <s v="2023-06-20 12:14:44"/>
        <s v="2023-06-28 18:25:34"/>
        <s v="2023-06-20 15:47:40"/>
        <s v="2023-06-20 16:19:16"/>
        <s v="2023-06-30 17:43:44"/>
        <s v="2023-06-26 11:44:10"/>
        <s v="2023-06-26 11:05:01"/>
        <s v="2023-06-30 17:41:52"/>
        <s v="2023-06-26 11:47:26"/>
        <s v="2023-06-29 12:08:44"/>
        <s v="2023-06-30 17:41:22"/>
        <m/>
      </sharedItems>
    </cacheField>
    <cacheField name="Passed_Status_Changed_By_Name" numFmtId="0">
      <sharedItems containsBlank="1" count="4">
        <s v="Sudhir Khandare"/>
        <s v="Pritam Metha"/>
        <s v="Jotiram Pawar"/>
        <m/>
      </sharedItems>
    </cacheField>
    <cacheField name="Passed_Status_Remark" numFmtId="0">
      <sharedItems containsBlank="1" count="4">
        <s v="Please Check"/>
        <m/>
        <s v="AUTO PASS"/>
        <s v="Check &amp; revert me for confirmation"/>
      </sharedItems>
    </cacheField>
    <cacheField name="project_name" numFmtId="0">
      <sharedItems containsBlank="1" count="8">
        <m/>
        <s v="Connect-Us"/>
        <s v="Padm"/>
        <s v="Attendance system"/>
        <s v="Ticketing System"/>
        <s v="General"/>
        <s v="MY CS App"/>
        <s v="BDD"/>
      </sharedItems>
    </cacheField>
    <cacheField name="Status_name" numFmtId="0">
      <sharedItems containsBlank="1" count="8">
        <s v="Solved"/>
        <s v="Unsolved"/>
        <s v="Work InProcess"/>
        <s v="Duplicate"/>
        <s v="Forwarded to ACME"/>
        <s v="In Progress"/>
        <s v="Complete"/>
        <m/>
      </sharedItems>
    </cacheField>
    <cacheField name="sub_module_name" numFmtId="0">
      <sharedItems containsString="0" containsBlank="1" containsNonDate="0" count="1">
        <m/>
      </sharedItems>
    </cacheField>
    <cacheField name="Template_id" numFmtId="0">
      <sharedItems containsString="0" containsBlank="1" containsNonDate="0" count="1">
        <m/>
      </sharedItems>
    </cacheField>
    <cacheField name="Tenant_id" numFmtId="0">
      <sharedItems containsString="0" containsBlank="1" containsNumber="1" containsInteger="1" minValue="1" maxValue="1" count="2">
        <n v="1"/>
        <m/>
      </sharedItems>
    </cacheField>
  </cacheFields>
</pivotCacheDefinition>
</file>

<file path=xl/pivotCache/pivotCacheRecords1.xml><?xml version="1.0" encoding="utf-8"?>
<pivotCacheRecords xmlns="http://schemas.openxmlformats.org/spreadsheetml/2006/main" xmlns:r="http://schemas.openxmlformats.org/officeDocument/2006/relationships" count="275">
  <r>
    <x v="0"/>
    <x v="0"/>
    <x v="0"/>
    <x v="0"/>
    <x v="0"/>
    <x v="0"/>
    <x v="0"/>
    <x v="0"/>
    <x v="0"/>
    <x v="0"/>
    <x v="0"/>
    <x v="0"/>
    <x v="0"/>
    <x v="0"/>
    <x v="0"/>
    <x v="0"/>
    <x v="0"/>
    <x v="0"/>
    <x v="0"/>
    <x v="0"/>
    <x v="0"/>
    <x v="0"/>
    <x v="0"/>
    <x v="0"/>
    <x v="0"/>
    <x v="0"/>
    <x v="0"/>
  </r>
  <r>
    <x v="1"/>
    <x v="1"/>
    <x v="1"/>
    <x v="1"/>
    <x v="1"/>
    <x v="1"/>
    <x v="1"/>
    <x v="0"/>
    <x v="0"/>
    <x v="1"/>
    <x v="1"/>
    <x v="1"/>
    <x v="1"/>
    <x v="0"/>
    <x v="0"/>
    <x v="1"/>
    <x v="0"/>
    <x v="1"/>
    <x v="0"/>
    <x v="1"/>
    <x v="0"/>
    <x v="1"/>
    <x v="1"/>
    <x v="0"/>
    <x v="0"/>
    <x v="0"/>
    <x v="0"/>
  </r>
  <r>
    <x v="2"/>
    <x v="2"/>
    <x v="1"/>
    <x v="1"/>
    <x v="1"/>
    <x v="1"/>
    <x v="1"/>
    <x v="0"/>
    <x v="0"/>
    <x v="2"/>
    <x v="1"/>
    <x v="1"/>
    <x v="1"/>
    <x v="0"/>
    <x v="0"/>
    <x v="2"/>
    <x v="0"/>
    <x v="1"/>
    <x v="0"/>
    <x v="1"/>
    <x v="0"/>
    <x v="1"/>
    <x v="1"/>
    <x v="0"/>
    <x v="0"/>
    <x v="0"/>
    <x v="0"/>
  </r>
  <r>
    <x v="3"/>
    <x v="3"/>
    <x v="2"/>
    <x v="2"/>
    <x v="2"/>
    <x v="2"/>
    <x v="0"/>
    <x v="0"/>
    <x v="1"/>
    <x v="3"/>
    <x v="2"/>
    <x v="0"/>
    <x v="0"/>
    <x v="0"/>
    <x v="0"/>
    <x v="3"/>
    <x v="0"/>
    <x v="2"/>
    <x v="0"/>
    <x v="2"/>
    <x v="0"/>
    <x v="1"/>
    <x v="2"/>
    <x v="1"/>
    <x v="0"/>
    <x v="0"/>
    <x v="0"/>
  </r>
  <r>
    <x v="4"/>
    <x v="4"/>
    <x v="2"/>
    <x v="3"/>
    <x v="0"/>
    <x v="3"/>
    <x v="0"/>
    <x v="0"/>
    <x v="0"/>
    <x v="4"/>
    <x v="2"/>
    <x v="1"/>
    <x v="0"/>
    <x v="0"/>
    <x v="0"/>
    <x v="4"/>
    <x v="0"/>
    <x v="2"/>
    <x v="0"/>
    <x v="2"/>
    <x v="0"/>
    <x v="1"/>
    <x v="2"/>
    <x v="0"/>
    <x v="0"/>
    <x v="0"/>
    <x v="0"/>
  </r>
  <r>
    <x v="5"/>
    <x v="5"/>
    <x v="3"/>
    <x v="4"/>
    <x v="0"/>
    <x v="4"/>
    <x v="2"/>
    <x v="0"/>
    <x v="0"/>
    <x v="5"/>
    <x v="2"/>
    <x v="0"/>
    <x v="1"/>
    <x v="0"/>
    <x v="0"/>
    <x v="5"/>
    <x v="0"/>
    <x v="3"/>
    <x v="0"/>
    <x v="2"/>
    <x v="0"/>
    <x v="1"/>
    <x v="1"/>
    <x v="0"/>
    <x v="0"/>
    <x v="0"/>
    <x v="0"/>
  </r>
  <r>
    <x v="6"/>
    <x v="6"/>
    <x v="4"/>
    <x v="5"/>
    <x v="0"/>
    <x v="3"/>
    <x v="0"/>
    <x v="0"/>
    <x v="0"/>
    <x v="6"/>
    <x v="3"/>
    <x v="0"/>
    <x v="0"/>
    <x v="0"/>
    <x v="0"/>
    <x v="6"/>
    <x v="0"/>
    <x v="4"/>
    <x v="0"/>
    <x v="1"/>
    <x v="0"/>
    <x v="1"/>
    <x v="2"/>
    <x v="0"/>
    <x v="0"/>
    <x v="0"/>
    <x v="0"/>
  </r>
  <r>
    <x v="7"/>
    <x v="7"/>
    <x v="4"/>
    <x v="6"/>
    <x v="0"/>
    <x v="4"/>
    <x v="0"/>
    <x v="1"/>
    <x v="0"/>
    <x v="7"/>
    <x v="3"/>
    <x v="1"/>
    <x v="0"/>
    <x v="0"/>
    <x v="0"/>
    <x v="7"/>
    <x v="0"/>
    <x v="4"/>
    <x v="0"/>
    <x v="1"/>
    <x v="0"/>
    <x v="1"/>
    <x v="2"/>
    <x v="0"/>
    <x v="0"/>
    <x v="0"/>
    <x v="0"/>
  </r>
  <r>
    <x v="8"/>
    <x v="8"/>
    <x v="4"/>
    <x v="6"/>
    <x v="0"/>
    <x v="3"/>
    <x v="0"/>
    <x v="0"/>
    <x v="0"/>
    <x v="8"/>
    <x v="3"/>
    <x v="0"/>
    <x v="0"/>
    <x v="0"/>
    <x v="0"/>
    <x v="8"/>
    <x v="0"/>
    <x v="5"/>
    <x v="0"/>
    <x v="1"/>
    <x v="0"/>
    <x v="1"/>
    <x v="2"/>
    <x v="0"/>
    <x v="0"/>
    <x v="0"/>
    <x v="0"/>
  </r>
  <r>
    <x v="9"/>
    <x v="9"/>
    <x v="5"/>
    <x v="7"/>
    <x v="0"/>
    <x v="4"/>
    <x v="0"/>
    <x v="0"/>
    <x v="0"/>
    <x v="9"/>
    <x v="4"/>
    <x v="0"/>
    <x v="0"/>
    <x v="0"/>
    <x v="0"/>
    <x v="9"/>
    <x v="0"/>
    <x v="6"/>
    <x v="0"/>
    <x v="1"/>
    <x v="0"/>
    <x v="1"/>
    <x v="1"/>
    <x v="0"/>
    <x v="0"/>
    <x v="0"/>
    <x v="0"/>
  </r>
  <r>
    <x v="10"/>
    <x v="10"/>
    <x v="5"/>
    <x v="8"/>
    <x v="0"/>
    <x v="0"/>
    <x v="2"/>
    <x v="0"/>
    <x v="0"/>
    <x v="10"/>
    <x v="5"/>
    <x v="0"/>
    <x v="1"/>
    <x v="0"/>
    <x v="1"/>
    <x v="10"/>
    <x v="0"/>
    <x v="3"/>
    <x v="0"/>
    <x v="3"/>
    <x v="1"/>
    <x v="1"/>
    <x v="1"/>
    <x v="0"/>
    <x v="0"/>
    <x v="0"/>
    <x v="0"/>
  </r>
  <r>
    <x v="11"/>
    <x v="11"/>
    <x v="5"/>
    <x v="4"/>
    <x v="0"/>
    <x v="0"/>
    <x v="0"/>
    <x v="0"/>
    <x v="0"/>
    <x v="11"/>
    <x v="6"/>
    <x v="1"/>
    <x v="0"/>
    <x v="0"/>
    <x v="1"/>
    <x v="11"/>
    <x v="0"/>
    <x v="7"/>
    <x v="0"/>
    <x v="4"/>
    <x v="1"/>
    <x v="2"/>
    <x v="1"/>
    <x v="0"/>
    <x v="0"/>
    <x v="0"/>
    <x v="0"/>
  </r>
  <r>
    <x v="12"/>
    <x v="12"/>
    <x v="5"/>
    <x v="7"/>
    <x v="0"/>
    <x v="0"/>
    <x v="0"/>
    <x v="0"/>
    <x v="2"/>
    <x v="12"/>
    <x v="1"/>
    <x v="1"/>
    <x v="0"/>
    <x v="0"/>
    <x v="0"/>
    <x v="12"/>
    <x v="0"/>
    <x v="8"/>
    <x v="0"/>
    <x v="1"/>
    <x v="0"/>
    <x v="1"/>
    <x v="2"/>
    <x v="2"/>
    <x v="0"/>
    <x v="0"/>
    <x v="0"/>
  </r>
  <r>
    <x v="13"/>
    <x v="13"/>
    <x v="5"/>
    <x v="9"/>
    <x v="1"/>
    <x v="5"/>
    <x v="3"/>
    <x v="2"/>
    <x v="0"/>
    <x v="13"/>
    <x v="1"/>
    <x v="1"/>
    <x v="1"/>
    <x v="0"/>
    <x v="0"/>
    <x v="13"/>
    <x v="0"/>
    <x v="0"/>
    <x v="0"/>
    <x v="1"/>
    <x v="0"/>
    <x v="1"/>
    <x v="0"/>
    <x v="0"/>
    <x v="0"/>
    <x v="0"/>
    <x v="0"/>
  </r>
  <r>
    <x v="14"/>
    <x v="14"/>
    <x v="6"/>
    <x v="5"/>
    <x v="0"/>
    <x v="4"/>
    <x v="0"/>
    <x v="0"/>
    <x v="0"/>
    <x v="14"/>
    <x v="6"/>
    <x v="1"/>
    <x v="0"/>
    <x v="0"/>
    <x v="1"/>
    <x v="14"/>
    <x v="0"/>
    <x v="7"/>
    <x v="0"/>
    <x v="5"/>
    <x v="1"/>
    <x v="2"/>
    <x v="1"/>
    <x v="0"/>
    <x v="0"/>
    <x v="0"/>
    <x v="0"/>
  </r>
  <r>
    <x v="15"/>
    <x v="15"/>
    <x v="6"/>
    <x v="10"/>
    <x v="1"/>
    <x v="1"/>
    <x v="4"/>
    <x v="2"/>
    <x v="0"/>
    <x v="15"/>
    <x v="5"/>
    <x v="1"/>
    <x v="1"/>
    <x v="0"/>
    <x v="1"/>
    <x v="15"/>
    <x v="0"/>
    <x v="9"/>
    <x v="0"/>
    <x v="6"/>
    <x v="1"/>
    <x v="1"/>
    <x v="3"/>
    <x v="0"/>
    <x v="0"/>
    <x v="0"/>
    <x v="0"/>
  </r>
  <r>
    <x v="16"/>
    <x v="16"/>
    <x v="7"/>
    <x v="11"/>
    <x v="0"/>
    <x v="0"/>
    <x v="0"/>
    <x v="0"/>
    <x v="0"/>
    <x v="16"/>
    <x v="2"/>
    <x v="1"/>
    <x v="0"/>
    <x v="0"/>
    <x v="0"/>
    <x v="16"/>
    <x v="0"/>
    <x v="10"/>
    <x v="0"/>
    <x v="7"/>
    <x v="0"/>
    <x v="1"/>
    <x v="2"/>
    <x v="0"/>
    <x v="0"/>
    <x v="0"/>
    <x v="0"/>
  </r>
  <r>
    <x v="17"/>
    <x v="17"/>
    <x v="7"/>
    <x v="5"/>
    <x v="0"/>
    <x v="3"/>
    <x v="0"/>
    <x v="0"/>
    <x v="0"/>
    <x v="17"/>
    <x v="2"/>
    <x v="0"/>
    <x v="0"/>
    <x v="0"/>
    <x v="0"/>
    <x v="17"/>
    <x v="0"/>
    <x v="2"/>
    <x v="0"/>
    <x v="7"/>
    <x v="0"/>
    <x v="1"/>
    <x v="2"/>
    <x v="0"/>
    <x v="0"/>
    <x v="0"/>
    <x v="0"/>
  </r>
  <r>
    <x v="18"/>
    <x v="18"/>
    <x v="7"/>
    <x v="6"/>
    <x v="0"/>
    <x v="4"/>
    <x v="0"/>
    <x v="0"/>
    <x v="0"/>
    <x v="18"/>
    <x v="2"/>
    <x v="1"/>
    <x v="0"/>
    <x v="0"/>
    <x v="0"/>
    <x v="18"/>
    <x v="0"/>
    <x v="4"/>
    <x v="0"/>
    <x v="7"/>
    <x v="0"/>
    <x v="1"/>
    <x v="2"/>
    <x v="0"/>
    <x v="0"/>
    <x v="0"/>
    <x v="0"/>
  </r>
  <r>
    <x v="19"/>
    <x v="19"/>
    <x v="7"/>
    <x v="6"/>
    <x v="0"/>
    <x v="4"/>
    <x v="0"/>
    <x v="0"/>
    <x v="0"/>
    <x v="19"/>
    <x v="2"/>
    <x v="1"/>
    <x v="0"/>
    <x v="0"/>
    <x v="0"/>
    <x v="19"/>
    <x v="0"/>
    <x v="2"/>
    <x v="0"/>
    <x v="7"/>
    <x v="0"/>
    <x v="1"/>
    <x v="2"/>
    <x v="0"/>
    <x v="0"/>
    <x v="0"/>
    <x v="0"/>
  </r>
  <r>
    <x v="20"/>
    <x v="20"/>
    <x v="7"/>
    <x v="6"/>
    <x v="0"/>
    <x v="4"/>
    <x v="0"/>
    <x v="0"/>
    <x v="0"/>
    <x v="20"/>
    <x v="2"/>
    <x v="1"/>
    <x v="0"/>
    <x v="0"/>
    <x v="0"/>
    <x v="20"/>
    <x v="0"/>
    <x v="2"/>
    <x v="0"/>
    <x v="7"/>
    <x v="0"/>
    <x v="1"/>
    <x v="2"/>
    <x v="0"/>
    <x v="0"/>
    <x v="0"/>
    <x v="0"/>
  </r>
  <r>
    <x v="21"/>
    <x v="21"/>
    <x v="7"/>
    <x v="7"/>
    <x v="0"/>
    <x v="3"/>
    <x v="0"/>
    <x v="0"/>
    <x v="3"/>
    <x v="21"/>
    <x v="0"/>
    <x v="1"/>
    <x v="0"/>
    <x v="1"/>
    <x v="0"/>
    <x v="21"/>
    <x v="0"/>
    <x v="4"/>
    <x v="0"/>
    <x v="1"/>
    <x v="0"/>
    <x v="1"/>
    <x v="2"/>
    <x v="3"/>
    <x v="0"/>
    <x v="0"/>
    <x v="0"/>
  </r>
  <r>
    <x v="22"/>
    <x v="22"/>
    <x v="7"/>
    <x v="12"/>
    <x v="1"/>
    <x v="1"/>
    <x v="1"/>
    <x v="0"/>
    <x v="0"/>
    <x v="22"/>
    <x v="1"/>
    <x v="1"/>
    <x v="1"/>
    <x v="0"/>
    <x v="0"/>
    <x v="22"/>
    <x v="0"/>
    <x v="1"/>
    <x v="0"/>
    <x v="1"/>
    <x v="0"/>
    <x v="1"/>
    <x v="1"/>
    <x v="0"/>
    <x v="0"/>
    <x v="0"/>
    <x v="0"/>
  </r>
  <r>
    <x v="23"/>
    <x v="23"/>
    <x v="8"/>
    <x v="11"/>
    <x v="0"/>
    <x v="0"/>
    <x v="2"/>
    <x v="0"/>
    <x v="0"/>
    <x v="23"/>
    <x v="7"/>
    <x v="1"/>
    <x v="1"/>
    <x v="0"/>
    <x v="0"/>
    <x v="23"/>
    <x v="0"/>
    <x v="6"/>
    <x v="0"/>
    <x v="8"/>
    <x v="2"/>
    <x v="2"/>
    <x v="1"/>
    <x v="0"/>
    <x v="0"/>
    <x v="0"/>
    <x v="0"/>
  </r>
  <r>
    <x v="24"/>
    <x v="24"/>
    <x v="9"/>
    <x v="13"/>
    <x v="0"/>
    <x v="6"/>
    <x v="0"/>
    <x v="0"/>
    <x v="0"/>
    <x v="24"/>
    <x v="4"/>
    <x v="1"/>
    <x v="0"/>
    <x v="0"/>
    <x v="0"/>
    <x v="24"/>
    <x v="0"/>
    <x v="5"/>
    <x v="0"/>
    <x v="9"/>
    <x v="0"/>
    <x v="1"/>
    <x v="2"/>
    <x v="0"/>
    <x v="0"/>
    <x v="0"/>
    <x v="0"/>
  </r>
  <r>
    <x v="25"/>
    <x v="25"/>
    <x v="9"/>
    <x v="14"/>
    <x v="1"/>
    <x v="1"/>
    <x v="1"/>
    <x v="0"/>
    <x v="0"/>
    <x v="25"/>
    <x v="1"/>
    <x v="1"/>
    <x v="1"/>
    <x v="0"/>
    <x v="0"/>
    <x v="25"/>
    <x v="0"/>
    <x v="1"/>
    <x v="0"/>
    <x v="1"/>
    <x v="0"/>
    <x v="1"/>
    <x v="1"/>
    <x v="0"/>
    <x v="0"/>
    <x v="0"/>
    <x v="0"/>
  </r>
  <r>
    <x v="26"/>
    <x v="26"/>
    <x v="9"/>
    <x v="6"/>
    <x v="1"/>
    <x v="1"/>
    <x v="1"/>
    <x v="0"/>
    <x v="0"/>
    <x v="26"/>
    <x v="1"/>
    <x v="1"/>
    <x v="1"/>
    <x v="0"/>
    <x v="0"/>
    <x v="26"/>
    <x v="0"/>
    <x v="1"/>
    <x v="0"/>
    <x v="1"/>
    <x v="0"/>
    <x v="1"/>
    <x v="1"/>
    <x v="0"/>
    <x v="0"/>
    <x v="0"/>
    <x v="0"/>
  </r>
  <r>
    <x v="27"/>
    <x v="27"/>
    <x v="9"/>
    <x v="9"/>
    <x v="1"/>
    <x v="1"/>
    <x v="1"/>
    <x v="0"/>
    <x v="0"/>
    <x v="27"/>
    <x v="3"/>
    <x v="1"/>
    <x v="1"/>
    <x v="0"/>
    <x v="0"/>
    <x v="27"/>
    <x v="0"/>
    <x v="0"/>
    <x v="0"/>
    <x v="1"/>
    <x v="0"/>
    <x v="1"/>
    <x v="0"/>
    <x v="0"/>
    <x v="0"/>
    <x v="0"/>
    <x v="0"/>
  </r>
  <r>
    <x v="28"/>
    <x v="28"/>
    <x v="9"/>
    <x v="15"/>
    <x v="1"/>
    <x v="1"/>
    <x v="1"/>
    <x v="0"/>
    <x v="0"/>
    <x v="28"/>
    <x v="1"/>
    <x v="1"/>
    <x v="1"/>
    <x v="0"/>
    <x v="0"/>
    <x v="28"/>
    <x v="0"/>
    <x v="1"/>
    <x v="0"/>
    <x v="1"/>
    <x v="0"/>
    <x v="1"/>
    <x v="1"/>
    <x v="0"/>
    <x v="0"/>
    <x v="0"/>
    <x v="0"/>
  </r>
  <r>
    <x v="29"/>
    <x v="29"/>
    <x v="9"/>
    <x v="9"/>
    <x v="1"/>
    <x v="1"/>
    <x v="1"/>
    <x v="0"/>
    <x v="0"/>
    <x v="29"/>
    <x v="1"/>
    <x v="1"/>
    <x v="1"/>
    <x v="0"/>
    <x v="0"/>
    <x v="29"/>
    <x v="0"/>
    <x v="0"/>
    <x v="0"/>
    <x v="1"/>
    <x v="0"/>
    <x v="1"/>
    <x v="0"/>
    <x v="0"/>
    <x v="0"/>
    <x v="0"/>
    <x v="0"/>
  </r>
  <r>
    <x v="30"/>
    <x v="30"/>
    <x v="9"/>
    <x v="7"/>
    <x v="0"/>
    <x v="3"/>
    <x v="2"/>
    <x v="0"/>
    <x v="0"/>
    <x v="30"/>
    <x v="5"/>
    <x v="2"/>
    <x v="1"/>
    <x v="0"/>
    <x v="1"/>
    <x v="30"/>
    <x v="0"/>
    <x v="11"/>
    <x v="0"/>
    <x v="10"/>
    <x v="1"/>
    <x v="1"/>
    <x v="1"/>
    <x v="0"/>
    <x v="0"/>
    <x v="0"/>
    <x v="0"/>
  </r>
  <r>
    <x v="31"/>
    <x v="31"/>
    <x v="9"/>
    <x v="11"/>
    <x v="0"/>
    <x v="0"/>
    <x v="0"/>
    <x v="0"/>
    <x v="0"/>
    <x v="31"/>
    <x v="2"/>
    <x v="0"/>
    <x v="0"/>
    <x v="0"/>
    <x v="0"/>
    <x v="31"/>
    <x v="0"/>
    <x v="6"/>
    <x v="0"/>
    <x v="7"/>
    <x v="0"/>
    <x v="1"/>
    <x v="1"/>
    <x v="0"/>
    <x v="0"/>
    <x v="0"/>
    <x v="0"/>
  </r>
  <r>
    <x v="32"/>
    <x v="32"/>
    <x v="10"/>
    <x v="9"/>
    <x v="1"/>
    <x v="1"/>
    <x v="1"/>
    <x v="0"/>
    <x v="0"/>
    <x v="32"/>
    <x v="3"/>
    <x v="1"/>
    <x v="1"/>
    <x v="0"/>
    <x v="0"/>
    <x v="32"/>
    <x v="0"/>
    <x v="0"/>
    <x v="0"/>
    <x v="1"/>
    <x v="0"/>
    <x v="1"/>
    <x v="0"/>
    <x v="0"/>
    <x v="0"/>
    <x v="0"/>
    <x v="0"/>
  </r>
  <r>
    <x v="33"/>
    <x v="33"/>
    <x v="10"/>
    <x v="16"/>
    <x v="2"/>
    <x v="7"/>
    <x v="1"/>
    <x v="0"/>
    <x v="1"/>
    <x v="33"/>
    <x v="1"/>
    <x v="1"/>
    <x v="1"/>
    <x v="0"/>
    <x v="0"/>
    <x v="33"/>
    <x v="0"/>
    <x v="12"/>
    <x v="0"/>
    <x v="11"/>
    <x v="0"/>
    <x v="1"/>
    <x v="1"/>
    <x v="1"/>
    <x v="0"/>
    <x v="0"/>
    <x v="0"/>
  </r>
  <r>
    <x v="34"/>
    <x v="34"/>
    <x v="10"/>
    <x v="17"/>
    <x v="2"/>
    <x v="7"/>
    <x v="1"/>
    <x v="0"/>
    <x v="1"/>
    <x v="34"/>
    <x v="1"/>
    <x v="1"/>
    <x v="1"/>
    <x v="0"/>
    <x v="0"/>
    <x v="34"/>
    <x v="0"/>
    <x v="12"/>
    <x v="0"/>
    <x v="11"/>
    <x v="0"/>
    <x v="1"/>
    <x v="1"/>
    <x v="1"/>
    <x v="0"/>
    <x v="0"/>
    <x v="0"/>
  </r>
  <r>
    <x v="35"/>
    <x v="35"/>
    <x v="10"/>
    <x v="9"/>
    <x v="3"/>
    <x v="1"/>
    <x v="1"/>
    <x v="0"/>
    <x v="0"/>
    <x v="35"/>
    <x v="1"/>
    <x v="1"/>
    <x v="1"/>
    <x v="0"/>
    <x v="0"/>
    <x v="35"/>
    <x v="0"/>
    <x v="0"/>
    <x v="0"/>
    <x v="11"/>
    <x v="0"/>
    <x v="1"/>
    <x v="0"/>
    <x v="0"/>
    <x v="0"/>
    <x v="0"/>
    <x v="0"/>
  </r>
  <r>
    <x v="36"/>
    <x v="36"/>
    <x v="10"/>
    <x v="18"/>
    <x v="3"/>
    <x v="1"/>
    <x v="1"/>
    <x v="0"/>
    <x v="0"/>
    <x v="36"/>
    <x v="1"/>
    <x v="1"/>
    <x v="1"/>
    <x v="0"/>
    <x v="0"/>
    <x v="36"/>
    <x v="0"/>
    <x v="1"/>
    <x v="0"/>
    <x v="11"/>
    <x v="0"/>
    <x v="1"/>
    <x v="1"/>
    <x v="0"/>
    <x v="0"/>
    <x v="0"/>
    <x v="0"/>
  </r>
  <r>
    <x v="37"/>
    <x v="37"/>
    <x v="10"/>
    <x v="9"/>
    <x v="1"/>
    <x v="5"/>
    <x v="3"/>
    <x v="2"/>
    <x v="0"/>
    <x v="37"/>
    <x v="1"/>
    <x v="1"/>
    <x v="1"/>
    <x v="0"/>
    <x v="0"/>
    <x v="37"/>
    <x v="0"/>
    <x v="0"/>
    <x v="0"/>
    <x v="11"/>
    <x v="0"/>
    <x v="1"/>
    <x v="0"/>
    <x v="0"/>
    <x v="0"/>
    <x v="0"/>
    <x v="0"/>
  </r>
  <r>
    <x v="38"/>
    <x v="38"/>
    <x v="10"/>
    <x v="19"/>
    <x v="3"/>
    <x v="1"/>
    <x v="3"/>
    <x v="2"/>
    <x v="0"/>
    <x v="38"/>
    <x v="1"/>
    <x v="1"/>
    <x v="1"/>
    <x v="0"/>
    <x v="0"/>
    <x v="38"/>
    <x v="0"/>
    <x v="13"/>
    <x v="0"/>
    <x v="11"/>
    <x v="0"/>
    <x v="1"/>
    <x v="4"/>
    <x v="0"/>
    <x v="0"/>
    <x v="0"/>
    <x v="0"/>
  </r>
  <r>
    <x v="39"/>
    <x v="39"/>
    <x v="10"/>
    <x v="9"/>
    <x v="1"/>
    <x v="5"/>
    <x v="3"/>
    <x v="2"/>
    <x v="0"/>
    <x v="39"/>
    <x v="1"/>
    <x v="1"/>
    <x v="1"/>
    <x v="0"/>
    <x v="0"/>
    <x v="39"/>
    <x v="0"/>
    <x v="0"/>
    <x v="0"/>
    <x v="11"/>
    <x v="0"/>
    <x v="1"/>
    <x v="0"/>
    <x v="0"/>
    <x v="0"/>
    <x v="0"/>
    <x v="0"/>
  </r>
  <r>
    <x v="40"/>
    <x v="40"/>
    <x v="11"/>
    <x v="20"/>
    <x v="0"/>
    <x v="3"/>
    <x v="2"/>
    <x v="0"/>
    <x v="0"/>
    <x v="40"/>
    <x v="5"/>
    <x v="0"/>
    <x v="1"/>
    <x v="0"/>
    <x v="1"/>
    <x v="40"/>
    <x v="0"/>
    <x v="11"/>
    <x v="0"/>
    <x v="12"/>
    <x v="1"/>
    <x v="1"/>
    <x v="1"/>
    <x v="0"/>
    <x v="0"/>
    <x v="0"/>
    <x v="0"/>
  </r>
  <r>
    <x v="41"/>
    <x v="41"/>
    <x v="12"/>
    <x v="21"/>
    <x v="4"/>
    <x v="8"/>
    <x v="0"/>
    <x v="2"/>
    <x v="1"/>
    <x v="41"/>
    <x v="7"/>
    <x v="1"/>
    <x v="0"/>
    <x v="0"/>
    <x v="0"/>
    <x v="41"/>
    <x v="0"/>
    <x v="14"/>
    <x v="0"/>
    <x v="13"/>
    <x v="2"/>
    <x v="2"/>
    <x v="5"/>
    <x v="1"/>
    <x v="0"/>
    <x v="0"/>
    <x v="0"/>
  </r>
  <r>
    <x v="42"/>
    <x v="42"/>
    <x v="12"/>
    <x v="11"/>
    <x v="0"/>
    <x v="4"/>
    <x v="0"/>
    <x v="0"/>
    <x v="0"/>
    <x v="42"/>
    <x v="2"/>
    <x v="0"/>
    <x v="0"/>
    <x v="0"/>
    <x v="0"/>
    <x v="42"/>
    <x v="0"/>
    <x v="15"/>
    <x v="0"/>
    <x v="14"/>
    <x v="0"/>
    <x v="1"/>
    <x v="1"/>
    <x v="0"/>
    <x v="0"/>
    <x v="0"/>
    <x v="0"/>
  </r>
  <r>
    <x v="43"/>
    <x v="43"/>
    <x v="12"/>
    <x v="22"/>
    <x v="0"/>
    <x v="0"/>
    <x v="0"/>
    <x v="0"/>
    <x v="0"/>
    <x v="43"/>
    <x v="2"/>
    <x v="1"/>
    <x v="0"/>
    <x v="0"/>
    <x v="0"/>
    <x v="43"/>
    <x v="0"/>
    <x v="2"/>
    <x v="0"/>
    <x v="15"/>
    <x v="0"/>
    <x v="1"/>
    <x v="2"/>
    <x v="0"/>
    <x v="0"/>
    <x v="0"/>
    <x v="0"/>
  </r>
  <r>
    <x v="44"/>
    <x v="44"/>
    <x v="12"/>
    <x v="10"/>
    <x v="0"/>
    <x v="4"/>
    <x v="0"/>
    <x v="0"/>
    <x v="0"/>
    <x v="44"/>
    <x v="2"/>
    <x v="1"/>
    <x v="0"/>
    <x v="0"/>
    <x v="0"/>
    <x v="44"/>
    <x v="0"/>
    <x v="2"/>
    <x v="0"/>
    <x v="15"/>
    <x v="0"/>
    <x v="1"/>
    <x v="2"/>
    <x v="0"/>
    <x v="0"/>
    <x v="0"/>
    <x v="0"/>
  </r>
  <r>
    <x v="45"/>
    <x v="45"/>
    <x v="12"/>
    <x v="9"/>
    <x v="3"/>
    <x v="1"/>
    <x v="1"/>
    <x v="0"/>
    <x v="1"/>
    <x v="45"/>
    <x v="1"/>
    <x v="1"/>
    <x v="1"/>
    <x v="0"/>
    <x v="0"/>
    <x v="45"/>
    <x v="0"/>
    <x v="0"/>
    <x v="1"/>
    <x v="15"/>
    <x v="0"/>
    <x v="1"/>
    <x v="0"/>
    <x v="1"/>
    <x v="0"/>
    <x v="0"/>
    <x v="0"/>
  </r>
  <r>
    <x v="46"/>
    <x v="46"/>
    <x v="12"/>
    <x v="23"/>
    <x v="3"/>
    <x v="1"/>
    <x v="3"/>
    <x v="2"/>
    <x v="0"/>
    <x v="46"/>
    <x v="1"/>
    <x v="1"/>
    <x v="1"/>
    <x v="0"/>
    <x v="0"/>
    <x v="46"/>
    <x v="0"/>
    <x v="1"/>
    <x v="0"/>
    <x v="15"/>
    <x v="0"/>
    <x v="1"/>
    <x v="1"/>
    <x v="0"/>
    <x v="0"/>
    <x v="0"/>
    <x v="0"/>
  </r>
  <r>
    <x v="47"/>
    <x v="47"/>
    <x v="13"/>
    <x v="22"/>
    <x v="5"/>
    <x v="9"/>
    <x v="4"/>
    <x v="2"/>
    <x v="0"/>
    <x v="47"/>
    <x v="5"/>
    <x v="1"/>
    <x v="1"/>
    <x v="0"/>
    <x v="1"/>
    <x v="47"/>
    <x v="0"/>
    <x v="9"/>
    <x v="0"/>
    <x v="16"/>
    <x v="1"/>
    <x v="1"/>
    <x v="3"/>
    <x v="0"/>
    <x v="0"/>
    <x v="0"/>
    <x v="0"/>
  </r>
  <r>
    <x v="48"/>
    <x v="48"/>
    <x v="14"/>
    <x v="24"/>
    <x v="0"/>
    <x v="10"/>
    <x v="0"/>
    <x v="0"/>
    <x v="0"/>
    <x v="48"/>
    <x v="2"/>
    <x v="0"/>
    <x v="0"/>
    <x v="0"/>
    <x v="0"/>
    <x v="48"/>
    <x v="0"/>
    <x v="2"/>
    <x v="0"/>
    <x v="17"/>
    <x v="0"/>
    <x v="1"/>
    <x v="2"/>
    <x v="0"/>
    <x v="0"/>
    <x v="0"/>
    <x v="0"/>
  </r>
  <r>
    <x v="49"/>
    <x v="49"/>
    <x v="14"/>
    <x v="19"/>
    <x v="0"/>
    <x v="6"/>
    <x v="0"/>
    <x v="0"/>
    <x v="0"/>
    <x v="49"/>
    <x v="1"/>
    <x v="1"/>
    <x v="0"/>
    <x v="2"/>
    <x v="0"/>
    <x v="49"/>
    <x v="0"/>
    <x v="16"/>
    <x v="0"/>
    <x v="11"/>
    <x v="0"/>
    <x v="1"/>
    <x v="2"/>
    <x v="0"/>
    <x v="0"/>
    <x v="0"/>
    <x v="0"/>
  </r>
  <r>
    <x v="50"/>
    <x v="50"/>
    <x v="14"/>
    <x v="23"/>
    <x v="6"/>
    <x v="11"/>
    <x v="5"/>
    <x v="2"/>
    <x v="1"/>
    <x v="50"/>
    <x v="7"/>
    <x v="1"/>
    <x v="1"/>
    <x v="0"/>
    <x v="0"/>
    <x v="50"/>
    <x v="0"/>
    <x v="9"/>
    <x v="0"/>
    <x v="18"/>
    <x v="2"/>
    <x v="2"/>
    <x v="3"/>
    <x v="1"/>
    <x v="0"/>
    <x v="0"/>
    <x v="0"/>
  </r>
  <r>
    <x v="51"/>
    <x v="51"/>
    <x v="14"/>
    <x v="25"/>
    <x v="3"/>
    <x v="1"/>
    <x v="6"/>
    <x v="2"/>
    <x v="1"/>
    <x v="51"/>
    <x v="1"/>
    <x v="1"/>
    <x v="1"/>
    <x v="0"/>
    <x v="0"/>
    <x v="51"/>
    <x v="0"/>
    <x v="14"/>
    <x v="0"/>
    <x v="11"/>
    <x v="0"/>
    <x v="1"/>
    <x v="5"/>
    <x v="1"/>
    <x v="0"/>
    <x v="0"/>
    <x v="0"/>
  </r>
  <r>
    <x v="52"/>
    <x v="52"/>
    <x v="14"/>
    <x v="9"/>
    <x v="3"/>
    <x v="1"/>
    <x v="1"/>
    <x v="0"/>
    <x v="0"/>
    <x v="52"/>
    <x v="1"/>
    <x v="1"/>
    <x v="1"/>
    <x v="0"/>
    <x v="0"/>
    <x v="52"/>
    <x v="0"/>
    <x v="0"/>
    <x v="0"/>
    <x v="11"/>
    <x v="0"/>
    <x v="1"/>
    <x v="0"/>
    <x v="0"/>
    <x v="0"/>
    <x v="0"/>
    <x v="0"/>
  </r>
  <r>
    <x v="53"/>
    <x v="53"/>
    <x v="14"/>
    <x v="20"/>
    <x v="0"/>
    <x v="3"/>
    <x v="2"/>
    <x v="0"/>
    <x v="0"/>
    <x v="53"/>
    <x v="8"/>
    <x v="2"/>
    <x v="1"/>
    <x v="0"/>
    <x v="1"/>
    <x v="53"/>
    <x v="0"/>
    <x v="6"/>
    <x v="0"/>
    <x v="19"/>
    <x v="1"/>
    <x v="1"/>
    <x v="1"/>
    <x v="0"/>
    <x v="0"/>
    <x v="0"/>
    <x v="0"/>
  </r>
  <r>
    <x v="54"/>
    <x v="54"/>
    <x v="14"/>
    <x v="26"/>
    <x v="1"/>
    <x v="12"/>
    <x v="0"/>
    <x v="0"/>
    <x v="0"/>
    <x v="54"/>
    <x v="1"/>
    <x v="1"/>
    <x v="0"/>
    <x v="0"/>
    <x v="0"/>
    <x v="54"/>
    <x v="0"/>
    <x v="5"/>
    <x v="0"/>
    <x v="11"/>
    <x v="0"/>
    <x v="1"/>
    <x v="2"/>
    <x v="0"/>
    <x v="0"/>
    <x v="0"/>
    <x v="0"/>
  </r>
  <r>
    <x v="55"/>
    <x v="55"/>
    <x v="15"/>
    <x v="27"/>
    <x v="1"/>
    <x v="5"/>
    <x v="6"/>
    <x v="2"/>
    <x v="0"/>
    <x v="55"/>
    <x v="1"/>
    <x v="1"/>
    <x v="1"/>
    <x v="0"/>
    <x v="0"/>
    <x v="55"/>
    <x v="0"/>
    <x v="14"/>
    <x v="0"/>
    <x v="11"/>
    <x v="0"/>
    <x v="1"/>
    <x v="5"/>
    <x v="0"/>
    <x v="0"/>
    <x v="0"/>
    <x v="0"/>
  </r>
  <r>
    <x v="56"/>
    <x v="56"/>
    <x v="15"/>
    <x v="9"/>
    <x v="3"/>
    <x v="1"/>
    <x v="1"/>
    <x v="0"/>
    <x v="0"/>
    <x v="56"/>
    <x v="1"/>
    <x v="1"/>
    <x v="1"/>
    <x v="0"/>
    <x v="0"/>
    <x v="56"/>
    <x v="0"/>
    <x v="0"/>
    <x v="0"/>
    <x v="11"/>
    <x v="0"/>
    <x v="1"/>
    <x v="0"/>
    <x v="0"/>
    <x v="0"/>
    <x v="0"/>
    <x v="0"/>
  </r>
  <r>
    <x v="57"/>
    <x v="57"/>
    <x v="15"/>
    <x v="9"/>
    <x v="1"/>
    <x v="5"/>
    <x v="3"/>
    <x v="2"/>
    <x v="0"/>
    <x v="57"/>
    <x v="1"/>
    <x v="1"/>
    <x v="1"/>
    <x v="0"/>
    <x v="0"/>
    <x v="57"/>
    <x v="0"/>
    <x v="0"/>
    <x v="0"/>
    <x v="11"/>
    <x v="0"/>
    <x v="1"/>
    <x v="0"/>
    <x v="0"/>
    <x v="0"/>
    <x v="0"/>
    <x v="0"/>
  </r>
  <r>
    <x v="58"/>
    <x v="58"/>
    <x v="15"/>
    <x v="9"/>
    <x v="1"/>
    <x v="5"/>
    <x v="3"/>
    <x v="2"/>
    <x v="0"/>
    <x v="58"/>
    <x v="1"/>
    <x v="1"/>
    <x v="1"/>
    <x v="0"/>
    <x v="0"/>
    <x v="58"/>
    <x v="0"/>
    <x v="0"/>
    <x v="0"/>
    <x v="11"/>
    <x v="0"/>
    <x v="1"/>
    <x v="0"/>
    <x v="0"/>
    <x v="0"/>
    <x v="0"/>
    <x v="0"/>
  </r>
  <r>
    <x v="59"/>
    <x v="59"/>
    <x v="15"/>
    <x v="9"/>
    <x v="1"/>
    <x v="5"/>
    <x v="3"/>
    <x v="2"/>
    <x v="0"/>
    <x v="59"/>
    <x v="1"/>
    <x v="1"/>
    <x v="1"/>
    <x v="0"/>
    <x v="0"/>
    <x v="59"/>
    <x v="0"/>
    <x v="0"/>
    <x v="0"/>
    <x v="11"/>
    <x v="0"/>
    <x v="1"/>
    <x v="0"/>
    <x v="0"/>
    <x v="0"/>
    <x v="0"/>
    <x v="0"/>
  </r>
  <r>
    <x v="60"/>
    <x v="60"/>
    <x v="15"/>
    <x v="9"/>
    <x v="1"/>
    <x v="5"/>
    <x v="3"/>
    <x v="2"/>
    <x v="0"/>
    <x v="60"/>
    <x v="1"/>
    <x v="1"/>
    <x v="1"/>
    <x v="0"/>
    <x v="0"/>
    <x v="60"/>
    <x v="0"/>
    <x v="0"/>
    <x v="0"/>
    <x v="11"/>
    <x v="0"/>
    <x v="1"/>
    <x v="0"/>
    <x v="0"/>
    <x v="0"/>
    <x v="0"/>
    <x v="0"/>
  </r>
  <r>
    <x v="61"/>
    <x v="61"/>
    <x v="15"/>
    <x v="9"/>
    <x v="1"/>
    <x v="5"/>
    <x v="3"/>
    <x v="2"/>
    <x v="0"/>
    <x v="61"/>
    <x v="1"/>
    <x v="1"/>
    <x v="1"/>
    <x v="0"/>
    <x v="0"/>
    <x v="61"/>
    <x v="0"/>
    <x v="0"/>
    <x v="0"/>
    <x v="11"/>
    <x v="0"/>
    <x v="1"/>
    <x v="0"/>
    <x v="0"/>
    <x v="0"/>
    <x v="0"/>
    <x v="0"/>
  </r>
  <r>
    <x v="62"/>
    <x v="62"/>
    <x v="15"/>
    <x v="22"/>
    <x v="1"/>
    <x v="12"/>
    <x v="5"/>
    <x v="2"/>
    <x v="0"/>
    <x v="62"/>
    <x v="2"/>
    <x v="1"/>
    <x v="1"/>
    <x v="0"/>
    <x v="0"/>
    <x v="62"/>
    <x v="0"/>
    <x v="9"/>
    <x v="0"/>
    <x v="20"/>
    <x v="0"/>
    <x v="1"/>
    <x v="3"/>
    <x v="0"/>
    <x v="0"/>
    <x v="0"/>
    <x v="0"/>
  </r>
  <r>
    <x v="63"/>
    <x v="63"/>
    <x v="15"/>
    <x v="9"/>
    <x v="3"/>
    <x v="1"/>
    <x v="1"/>
    <x v="0"/>
    <x v="0"/>
    <x v="63"/>
    <x v="3"/>
    <x v="1"/>
    <x v="1"/>
    <x v="0"/>
    <x v="0"/>
    <x v="63"/>
    <x v="0"/>
    <x v="0"/>
    <x v="0"/>
    <x v="21"/>
    <x v="0"/>
    <x v="1"/>
    <x v="0"/>
    <x v="0"/>
    <x v="0"/>
    <x v="0"/>
    <x v="0"/>
  </r>
  <r>
    <x v="64"/>
    <x v="64"/>
    <x v="15"/>
    <x v="9"/>
    <x v="3"/>
    <x v="1"/>
    <x v="1"/>
    <x v="0"/>
    <x v="0"/>
    <x v="32"/>
    <x v="3"/>
    <x v="1"/>
    <x v="1"/>
    <x v="0"/>
    <x v="0"/>
    <x v="64"/>
    <x v="0"/>
    <x v="0"/>
    <x v="0"/>
    <x v="21"/>
    <x v="0"/>
    <x v="1"/>
    <x v="0"/>
    <x v="0"/>
    <x v="0"/>
    <x v="0"/>
    <x v="0"/>
  </r>
  <r>
    <x v="65"/>
    <x v="65"/>
    <x v="15"/>
    <x v="28"/>
    <x v="0"/>
    <x v="3"/>
    <x v="0"/>
    <x v="0"/>
    <x v="3"/>
    <x v="64"/>
    <x v="1"/>
    <x v="1"/>
    <x v="0"/>
    <x v="3"/>
    <x v="0"/>
    <x v="65"/>
    <x v="0"/>
    <x v="17"/>
    <x v="0"/>
    <x v="22"/>
    <x v="0"/>
    <x v="1"/>
    <x v="2"/>
    <x v="3"/>
    <x v="0"/>
    <x v="0"/>
    <x v="0"/>
  </r>
  <r>
    <x v="66"/>
    <x v="66"/>
    <x v="15"/>
    <x v="24"/>
    <x v="0"/>
    <x v="13"/>
    <x v="0"/>
    <x v="0"/>
    <x v="0"/>
    <x v="65"/>
    <x v="2"/>
    <x v="1"/>
    <x v="0"/>
    <x v="0"/>
    <x v="0"/>
    <x v="66"/>
    <x v="0"/>
    <x v="2"/>
    <x v="0"/>
    <x v="22"/>
    <x v="0"/>
    <x v="1"/>
    <x v="2"/>
    <x v="0"/>
    <x v="0"/>
    <x v="0"/>
    <x v="0"/>
  </r>
  <r>
    <x v="67"/>
    <x v="67"/>
    <x v="15"/>
    <x v="24"/>
    <x v="0"/>
    <x v="10"/>
    <x v="0"/>
    <x v="0"/>
    <x v="0"/>
    <x v="66"/>
    <x v="2"/>
    <x v="0"/>
    <x v="0"/>
    <x v="0"/>
    <x v="0"/>
    <x v="67"/>
    <x v="0"/>
    <x v="2"/>
    <x v="0"/>
    <x v="22"/>
    <x v="0"/>
    <x v="1"/>
    <x v="2"/>
    <x v="0"/>
    <x v="0"/>
    <x v="0"/>
    <x v="0"/>
  </r>
  <r>
    <x v="68"/>
    <x v="68"/>
    <x v="15"/>
    <x v="24"/>
    <x v="0"/>
    <x v="14"/>
    <x v="0"/>
    <x v="0"/>
    <x v="0"/>
    <x v="67"/>
    <x v="2"/>
    <x v="0"/>
    <x v="0"/>
    <x v="0"/>
    <x v="0"/>
    <x v="68"/>
    <x v="0"/>
    <x v="2"/>
    <x v="0"/>
    <x v="22"/>
    <x v="0"/>
    <x v="1"/>
    <x v="2"/>
    <x v="0"/>
    <x v="0"/>
    <x v="0"/>
    <x v="0"/>
  </r>
  <r>
    <x v="69"/>
    <x v="69"/>
    <x v="15"/>
    <x v="24"/>
    <x v="0"/>
    <x v="10"/>
    <x v="0"/>
    <x v="0"/>
    <x v="0"/>
    <x v="68"/>
    <x v="2"/>
    <x v="1"/>
    <x v="0"/>
    <x v="0"/>
    <x v="0"/>
    <x v="69"/>
    <x v="0"/>
    <x v="2"/>
    <x v="0"/>
    <x v="22"/>
    <x v="0"/>
    <x v="1"/>
    <x v="2"/>
    <x v="0"/>
    <x v="0"/>
    <x v="0"/>
    <x v="0"/>
  </r>
  <r>
    <x v="70"/>
    <x v="70"/>
    <x v="15"/>
    <x v="24"/>
    <x v="0"/>
    <x v="14"/>
    <x v="0"/>
    <x v="0"/>
    <x v="0"/>
    <x v="69"/>
    <x v="2"/>
    <x v="1"/>
    <x v="0"/>
    <x v="0"/>
    <x v="0"/>
    <x v="70"/>
    <x v="0"/>
    <x v="2"/>
    <x v="0"/>
    <x v="22"/>
    <x v="0"/>
    <x v="1"/>
    <x v="2"/>
    <x v="0"/>
    <x v="0"/>
    <x v="0"/>
    <x v="0"/>
  </r>
  <r>
    <x v="71"/>
    <x v="71"/>
    <x v="15"/>
    <x v="20"/>
    <x v="0"/>
    <x v="10"/>
    <x v="2"/>
    <x v="0"/>
    <x v="0"/>
    <x v="70"/>
    <x v="2"/>
    <x v="0"/>
    <x v="1"/>
    <x v="0"/>
    <x v="0"/>
    <x v="71"/>
    <x v="0"/>
    <x v="6"/>
    <x v="0"/>
    <x v="23"/>
    <x v="0"/>
    <x v="1"/>
    <x v="1"/>
    <x v="0"/>
    <x v="0"/>
    <x v="0"/>
    <x v="0"/>
  </r>
  <r>
    <x v="72"/>
    <x v="72"/>
    <x v="15"/>
    <x v="19"/>
    <x v="0"/>
    <x v="0"/>
    <x v="3"/>
    <x v="0"/>
    <x v="0"/>
    <x v="71"/>
    <x v="1"/>
    <x v="1"/>
    <x v="1"/>
    <x v="4"/>
    <x v="0"/>
    <x v="72"/>
    <x v="0"/>
    <x v="13"/>
    <x v="0"/>
    <x v="11"/>
    <x v="0"/>
    <x v="1"/>
    <x v="4"/>
    <x v="0"/>
    <x v="0"/>
    <x v="0"/>
    <x v="0"/>
  </r>
  <r>
    <x v="73"/>
    <x v="73"/>
    <x v="15"/>
    <x v="29"/>
    <x v="0"/>
    <x v="13"/>
    <x v="0"/>
    <x v="0"/>
    <x v="0"/>
    <x v="72"/>
    <x v="3"/>
    <x v="1"/>
    <x v="0"/>
    <x v="0"/>
    <x v="0"/>
    <x v="73"/>
    <x v="0"/>
    <x v="18"/>
    <x v="0"/>
    <x v="21"/>
    <x v="0"/>
    <x v="1"/>
    <x v="2"/>
    <x v="0"/>
    <x v="0"/>
    <x v="0"/>
    <x v="0"/>
  </r>
  <r>
    <x v="74"/>
    <x v="74"/>
    <x v="16"/>
    <x v="20"/>
    <x v="0"/>
    <x v="15"/>
    <x v="2"/>
    <x v="0"/>
    <x v="0"/>
    <x v="73"/>
    <x v="2"/>
    <x v="0"/>
    <x v="1"/>
    <x v="0"/>
    <x v="0"/>
    <x v="74"/>
    <x v="0"/>
    <x v="15"/>
    <x v="0"/>
    <x v="24"/>
    <x v="0"/>
    <x v="1"/>
    <x v="1"/>
    <x v="0"/>
    <x v="0"/>
    <x v="0"/>
    <x v="0"/>
  </r>
  <r>
    <x v="75"/>
    <x v="75"/>
    <x v="16"/>
    <x v="26"/>
    <x v="0"/>
    <x v="6"/>
    <x v="0"/>
    <x v="0"/>
    <x v="0"/>
    <x v="74"/>
    <x v="1"/>
    <x v="1"/>
    <x v="0"/>
    <x v="2"/>
    <x v="0"/>
    <x v="75"/>
    <x v="0"/>
    <x v="16"/>
    <x v="0"/>
    <x v="11"/>
    <x v="0"/>
    <x v="1"/>
    <x v="2"/>
    <x v="0"/>
    <x v="0"/>
    <x v="0"/>
    <x v="0"/>
  </r>
  <r>
    <x v="76"/>
    <x v="76"/>
    <x v="16"/>
    <x v="23"/>
    <x v="1"/>
    <x v="5"/>
    <x v="3"/>
    <x v="2"/>
    <x v="0"/>
    <x v="75"/>
    <x v="1"/>
    <x v="1"/>
    <x v="1"/>
    <x v="0"/>
    <x v="0"/>
    <x v="76"/>
    <x v="0"/>
    <x v="13"/>
    <x v="0"/>
    <x v="11"/>
    <x v="0"/>
    <x v="1"/>
    <x v="4"/>
    <x v="0"/>
    <x v="0"/>
    <x v="0"/>
    <x v="0"/>
  </r>
  <r>
    <x v="77"/>
    <x v="77"/>
    <x v="16"/>
    <x v="9"/>
    <x v="1"/>
    <x v="5"/>
    <x v="3"/>
    <x v="2"/>
    <x v="0"/>
    <x v="76"/>
    <x v="1"/>
    <x v="1"/>
    <x v="1"/>
    <x v="0"/>
    <x v="0"/>
    <x v="77"/>
    <x v="0"/>
    <x v="0"/>
    <x v="0"/>
    <x v="21"/>
    <x v="0"/>
    <x v="1"/>
    <x v="0"/>
    <x v="0"/>
    <x v="0"/>
    <x v="0"/>
    <x v="0"/>
  </r>
  <r>
    <x v="78"/>
    <x v="78"/>
    <x v="17"/>
    <x v="25"/>
    <x v="0"/>
    <x v="6"/>
    <x v="0"/>
    <x v="0"/>
    <x v="0"/>
    <x v="77"/>
    <x v="1"/>
    <x v="1"/>
    <x v="0"/>
    <x v="2"/>
    <x v="0"/>
    <x v="78"/>
    <x v="0"/>
    <x v="16"/>
    <x v="0"/>
    <x v="11"/>
    <x v="0"/>
    <x v="1"/>
    <x v="2"/>
    <x v="0"/>
    <x v="0"/>
    <x v="0"/>
    <x v="0"/>
  </r>
  <r>
    <x v="79"/>
    <x v="79"/>
    <x v="17"/>
    <x v="30"/>
    <x v="0"/>
    <x v="0"/>
    <x v="0"/>
    <x v="0"/>
    <x v="0"/>
    <x v="78"/>
    <x v="3"/>
    <x v="1"/>
    <x v="0"/>
    <x v="0"/>
    <x v="0"/>
    <x v="79"/>
    <x v="0"/>
    <x v="19"/>
    <x v="0"/>
    <x v="11"/>
    <x v="0"/>
    <x v="1"/>
    <x v="2"/>
    <x v="0"/>
    <x v="0"/>
    <x v="0"/>
    <x v="0"/>
  </r>
  <r>
    <x v="80"/>
    <x v="80"/>
    <x v="17"/>
    <x v="31"/>
    <x v="0"/>
    <x v="0"/>
    <x v="0"/>
    <x v="0"/>
    <x v="0"/>
    <x v="79"/>
    <x v="1"/>
    <x v="1"/>
    <x v="0"/>
    <x v="0"/>
    <x v="0"/>
    <x v="80"/>
    <x v="0"/>
    <x v="19"/>
    <x v="0"/>
    <x v="11"/>
    <x v="0"/>
    <x v="1"/>
    <x v="2"/>
    <x v="0"/>
    <x v="0"/>
    <x v="0"/>
    <x v="0"/>
  </r>
  <r>
    <x v="81"/>
    <x v="81"/>
    <x v="17"/>
    <x v="9"/>
    <x v="3"/>
    <x v="1"/>
    <x v="1"/>
    <x v="0"/>
    <x v="0"/>
    <x v="80"/>
    <x v="1"/>
    <x v="1"/>
    <x v="1"/>
    <x v="0"/>
    <x v="0"/>
    <x v="81"/>
    <x v="0"/>
    <x v="0"/>
    <x v="0"/>
    <x v="11"/>
    <x v="0"/>
    <x v="1"/>
    <x v="0"/>
    <x v="0"/>
    <x v="0"/>
    <x v="0"/>
    <x v="0"/>
  </r>
  <r>
    <x v="82"/>
    <x v="82"/>
    <x v="17"/>
    <x v="32"/>
    <x v="0"/>
    <x v="6"/>
    <x v="0"/>
    <x v="0"/>
    <x v="0"/>
    <x v="81"/>
    <x v="1"/>
    <x v="1"/>
    <x v="0"/>
    <x v="0"/>
    <x v="0"/>
    <x v="82"/>
    <x v="0"/>
    <x v="16"/>
    <x v="0"/>
    <x v="11"/>
    <x v="0"/>
    <x v="1"/>
    <x v="2"/>
    <x v="0"/>
    <x v="0"/>
    <x v="0"/>
    <x v="0"/>
  </r>
  <r>
    <x v="83"/>
    <x v="83"/>
    <x v="17"/>
    <x v="23"/>
    <x v="0"/>
    <x v="4"/>
    <x v="2"/>
    <x v="0"/>
    <x v="0"/>
    <x v="82"/>
    <x v="5"/>
    <x v="1"/>
    <x v="1"/>
    <x v="0"/>
    <x v="1"/>
    <x v="83"/>
    <x v="0"/>
    <x v="11"/>
    <x v="0"/>
    <x v="25"/>
    <x v="1"/>
    <x v="1"/>
    <x v="1"/>
    <x v="0"/>
    <x v="0"/>
    <x v="0"/>
    <x v="0"/>
  </r>
  <r>
    <x v="84"/>
    <x v="84"/>
    <x v="17"/>
    <x v="25"/>
    <x v="4"/>
    <x v="16"/>
    <x v="0"/>
    <x v="0"/>
    <x v="1"/>
    <x v="83"/>
    <x v="4"/>
    <x v="1"/>
    <x v="0"/>
    <x v="0"/>
    <x v="0"/>
    <x v="84"/>
    <x v="0"/>
    <x v="12"/>
    <x v="0"/>
    <x v="26"/>
    <x v="0"/>
    <x v="1"/>
    <x v="1"/>
    <x v="1"/>
    <x v="0"/>
    <x v="0"/>
    <x v="0"/>
  </r>
  <r>
    <x v="85"/>
    <x v="85"/>
    <x v="18"/>
    <x v="33"/>
    <x v="0"/>
    <x v="0"/>
    <x v="0"/>
    <x v="0"/>
    <x v="0"/>
    <x v="84"/>
    <x v="7"/>
    <x v="1"/>
    <x v="0"/>
    <x v="0"/>
    <x v="0"/>
    <x v="85"/>
    <x v="0"/>
    <x v="5"/>
    <x v="0"/>
    <x v="27"/>
    <x v="2"/>
    <x v="2"/>
    <x v="2"/>
    <x v="0"/>
    <x v="0"/>
    <x v="0"/>
    <x v="0"/>
  </r>
  <r>
    <x v="86"/>
    <x v="86"/>
    <x v="18"/>
    <x v="25"/>
    <x v="0"/>
    <x v="15"/>
    <x v="0"/>
    <x v="0"/>
    <x v="0"/>
    <x v="85"/>
    <x v="1"/>
    <x v="1"/>
    <x v="0"/>
    <x v="0"/>
    <x v="0"/>
    <x v="86"/>
    <x v="0"/>
    <x v="5"/>
    <x v="0"/>
    <x v="11"/>
    <x v="0"/>
    <x v="1"/>
    <x v="2"/>
    <x v="0"/>
    <x v="0"/>
    <x v="0"/>
    <x v="0"/>
  </r>
  <r>
    <x v="87"/>
    <x v="87"/>
    <x v="18"/>
    <x v="34"/>
    <x v="0"/>
    <x v="6"/>
    <x v="7"/>
    <x v="1"/>
    <x v="1"/>
    <x v="86"/>
    <x v="3"/>
    <x v="1"/>
    <x v="1"/>
    <x v="0"/>
    <x v="0"/>
    <x v="87"/>
    <x v="0"/>
    <x v="20"/>
    <x v="0"/>
    <x v="28"/>
    <x v="0"/>
    <x v="1"/>
    <x v="2"/>
    <x v="1"/>
    <x v="0"/>
    <x v="0"/>
    <x v="0"/>
  </r>
  <r>
    <x v="88"/>
    <x v="88"/>
    <x v="18"/>
    <x v="25"/>
    <x v="0"/>
    <x v="15"/>
    <x v="0"/>
    <x v="0"/>
    <x v="0"/>
    <x v="87"/>
    <x v="2"/>
    <x v="1"/>
    <x v="0"/>
    <x v="0"/>
    <x v="0"/>
    <x v="88"/>
    <x v="0"/>
    <x v="5"/>
    <x v="0"/>
    <x v="28"/>
    <x v="0"/>
    <x v="1"/>
    <x v="2"/>
    <x v="0"/>
    <x v="0"/>
    <x v="0"/>
    <x v="0"/>
  </r>
  <r>
    <x v="89"/>
    <x v="89"/>
    <x v="18"/>
    <x v="9"/>
    <x v="1"/>
    <x v="17"/>
    <x v="6"/>
    <x v="2"/>
    <x v="0"/>
    <x v="88"/>
    <x v="3"/>
    <x v="1"/>
    <x v="1"/>
    <x v="0"/>
    <x v="0"/>
    <x v="89"/>
    <x v="0"/>
    <x v="0"/>
    <x v="0"/>
    <x v="11"/>
    <x v="0"/>
    <x v="1"/>
    <x v="0"/>
    <x v="0"/>
    <x v="0"/>
    <x v="0"/>
    <x v="0"/>
  </r>
  <r>
    <x v="90"/>
    <x v="90"/>
    <x v="18"/>
    <x v="35"/>
    <x v="7"/>
    <x v="18"/>
    <x v="7"/>
    <x v="2"/>
    <x v="1"/>
    <x v="89"/>
    <x v="3"/>
    <x v="1"/>
    <x v="1"/>
    <x v="0"/>
    <x v="0"/>
    <x v="90"/>
    <x v="0"/>
    <x v="15"/>
    <x v="0"/>
    <x v="11"/>
    <x v="0"/>
    <x v="1"/>
    <x v="2"/>
    <x v="1"/>
    <x v="0"/>
    <x v="0"/>
    <x v="0"/>
  </r>
  <r>
    <x v="91"/>
    <x v="91"/>
    <x v="18"/>
    <x v="18"/>
    <x v="0"/>
    <x v="6"/>
    <x v="0"/>
    <x v="0"/>
    <x v="4"/>
    <x v="90"/>
    <x v="1"/>
    <x v="1"/>
    <x v="0"/>
    <x v="5"/>
    <x v="0"/>
    <x v="91"/>
    <x v="0"/>
    <x v="20"/>
    <x v="0"/>
    <x v="11"/>
    <x v="0"/>
    <x v="1"/>
    <x v="2"/>
    <x v="4"/>
    <x v="0"/>
    <x v="0"/>
    <x v="0"/>
  </r>
  <r>
    <x v="92"/>
    <x v="92"/>
    <x v="18"/>
    <x v="36"/>
    <x v="0"/>
    <x v="6"/>
    <x v="0"/>
    <x v="0"/>
    <x v="0"/>
    <x v="91"/>
    <x v="1"/>
    <x v="1"/>
    <x v="0"/>
    <x v="0"/>
    <x v="0"/>
    <x v="92"/>
    <x v="0"/>
    <x v="5"/>
    <x v="0"/>
    <x v="11"/>
    <x v="0"/>
    <x v="1"/>
    <x v="2"/>
    <x v="0"/>
    <x v="0"/>
    <x v="0"/>
    <x v="0"/>
  </r>
  <r>
    <x v="93"/>
    <x v="93"/>
    <x v="18"/>
    <x v="37"/>
    <x v="7"/>
    <x v="18"/>
    <x v="7"/>
    <x v="2"/>
    <x v="1"/>
    <x v="92"/>
    <x v="1"/>
    <x v="1"/>
    <x v="1"/>
    <x v="0"/>
    <x v="0"/>
    <x v="93"/>
    <x v="0"/>
    <x v="14"/>
    <x v="0"/>
    <x v="11"/>
    <x v="0"/>
    <x v="1"/>
    <x v="5"/>
    <x v="1"/>
    <x v="0"/>
    <x v="0"/>
    <x v="0"/>
  </r>
  <r>
    <x v="94"/>
    <x v="94"/>
    <x v="18"/>
    <x v="25"/>
    <x v="0"/>
    <x v="4"/>
    <x v="0"/>
    <x v="0"/>
    <x v="0"/>
    <x v="93"/>
    <x v="1"/>
    <x v="1"/>
    <x v="0"/>
    <x v="0"/>
    <x v="0"/>
    <x v="94"/>
    <x v="0"/>
    <x v="21"/>
    <x v="0"/>
    <x v="11"/>
    <x v="0"/>
    <x v="1"/>
    <x v="2"/>
    <x v="0"/>
    <x v="0"/>
    <x v="0"/>
    <x v="0"/>
  </r>
  <r>
    <x v="95"/>
    <x v="95"/>
    <x v="18"/>
    <x v="38"/>
    <x v="0"/>
    <x v="0"/>
    <x v="2"/>
    <x v="0"/>
    <x v="0"/>
    <x v="94"/>
    <x v="5"/>
    <x v="0"/>
    <x v="1"/>
    <x v="0"/>
    <x v="1"/>
    <x v="95"/>
    <x v="0"/>
    <x v="11"/>
    <x v="0"/>
    <x v="29"/>
    <x v="1"/>
    <x v="1"/>
    <x v="1"/>
    <x v="0"/>
    <x v="0"/>
    <x v="0"/>
    <x v="0"/>
  </r>
  <r>
    <x v="96"/>
    <x v="96"/>
    <x v="18"/>
    <x v="25"/>
    <x v="0"/>
    <x v="10"/>
    <x v="0"/>
    <x v="0"/>
    <x v="0"/>
    <x v="95"/>
    <x v="7"/>
    <x v="1"/>
    <x v="0"/>
    <x v="0"/>
    <x v="0"/>
    <x v="96"/>
    <x v="0"/>
    <x v="5"/>
    <x v="0"/>
    <x v="30"/>
    <x v="2"/>
    <x v="2"/>
    <x v="2"/>
    <x v="0"/>
    <x v="0"/>
    <x v="0"/>
    <x v="0"/>
  </r>
  <r>
    <x v="97"/>
    <x v="97"/>
    <x v="18"/>
    <x v="9"/>
    <x v="1"/>
    <x v="5"/>
    <x v="3"/>
    <x v="2"/>
    <x v="0"/>
    <x v="96"/>
    <x v="1"/>
    <x v="1"/>
    <x v="1"/>
    <x v="0"/>
    <x v="0"/>
    <x v="97"/>
    <x v="0"/>
    <x v="0"/>
    <x v="0"/>
    <x v="31"/>
    <x v="0"/>
    <x v="1"/>
    <x v="0"/>
    <x v="0"/>
    <x v="0"/>
    <x v="0"/>
    <x v="0"/>
  </r>
  <r>
    <x v="98"/>
    <x v="98"/>
    <x v="18"/>
    <x v="9"/>
    <x v="1"/>
    <x v="5"/>
    <x v="3"/>
    <x v="2"/>
    <x v="0"/>
    <x v="97"/>
    <x v="1"/>
    <x v="1"/>
    <x v="1"/>
    <x v="0"/>
    <x v="0"/>
    <x v="98"/>
    <x v="0"/>
    <x v="0"/>
    <x v="0"/>
    <x v="31"/>
    <x v="0"/>
    <x v="1"/>
    <x v="0"/>
    <x v="0"/>
    <x v="0"/>
    <x v="0"/>
    <x v="0"/>
  </r>
  <r>
    <x v="99"/>
    <x v="99"/>
    <x v="19"/>
    <x v="39"/>
    <x v="0"/>
    <x v="6"/>
    <x v="0"/>
    <x v="0"/>
    <x v="0"/>
    <x v="98"/>
    <x v="3"/>
    <x v="1"/>
    <x v="0"/>
    <x v="0"/>
    <x v="0"/>
    <x v="99"/>
    <x v="0"/>
    <x v="18"/>
    <x v="0"/>
    <x v="31"/>
    <x v="0"/>
    <x v="1"/>
    <x v="2"/>
    <x v="0"/>
    <x v="0"/>
    <x v="0"/>
    <x v="0"/>
  </r>
  <r>
    <x v="100"/>
    <x v="100"/>
    <x v="19"/>
    <x v="40"/>
    <x v="0"/>
    <x v="4"/>
    <x v="0"/>
    <x v="0"/>
    <x v="0"/>
    <x v="99"/>
    <x v="1"/>
    <x v="1"/>
    <x v="0"/>
    <x v="0"/>
    <x v="0"/>
    <x v="100"/>
    <x v="0"/>
    <x v="21"/>
    <x v="0"/>
    <x v="31"/>
    <x v="0"/>
    <x v="1"/>
    <x v="2"/>
    <x v="0"/>
    <x v="0"/>
    <x v="0"/>
    <x v="0"/>
  </r>
  <r>
    <x v="101"/>
    <x v="101"/>
    <x v="19"/>
    <x v="39"/>
    <x v="0"/>
    <x v="6"/>
    <x v="0"/>
    <x v="0"/>
    <x v="0"/>
    <x v="100"/>
    <x v="1"/>
    <x v="1"/>
    <x v="0"/>
    <x v="0"/>
    <x v="0"/>
    <x v="101"/>
    <x v="0"/>
    <x v="5"/>
    <x v="0"/>
    <x v="31"/>
    <x v="0"/>
    <x v="1"/>
    <x v="2"/>
    <x v="0"/>
    <x v="0"/>
    <x v="0"/>
    <x v="0"/>
  </r>
  <r>
    <x v="102"/>
    <x v="102"/>
    <x v="19"/>
    <x v="39"/>
    <x v="0"/>
    <x v="6"/>
    <x v="0"/>
    <x v="0"/>
    <x v="0"/>
    <x v="101"/>
    <x v="1"/>
    <x v="1"/>
    <x v="0"/>
    <x v="0"/>
    <x v="0"/>
    <x v="102"/>
    <x v="0"/>
    <x v="19"/>
    <x v="0"/>
    <x v="31"/>
    <x v="0"/>
    <x v="1"/>
    <x v="2"/>
    <x v="0"/>
    <x v="0"/>
    <x v="0"/>
    <x v="0"/>
  </r>
  <r>
    <x v="103"/>
    <x v="103"/>
    <x v="19"/>
    <x v="9"/>
    <x v="1"/>
    <x v="19"/>
    <x v="8"/>
    <x v="0"/>
    <x v="0"/>
    <x v="102"/>
    <x v="2"/>
    <x v="1"/>
    <x v="1"/>
    <x v="0"/>
    <x v="0"/>
    <x v="103"/>
    <x v="0"/>
    <x v="0"/>
    <x v="0"/>
    <x v="32"/>
    <x v="0"/>
    <x v="1"/>
    <x v="0"/>
    <x v="0"/>
    <x v="0"/>
    <x v="0"/>
    <x v="0"/>
  </r>
  <r>
    <x v="104"/>
    <x v="104"/>
    <x v="20"/>
    <x v="41"/>
    <x v="0"/>
    <x v="10"/>
    <x v="0"/>
    <x v="0"/>
    <x v="0"/>
    <x v="103"/>
    <x v="2"/>
    <x v="1"/>
    <x v="0"/>
    <x v="0"/>
    <x v="0"/>
    <x v="104"/>
    <x v="0"/>
    <x v="2"/>
    <x v="0"/>
    <x v="31"/>
    <x v="0"/>
    <x v="1"/>
    <x v="2"/>
    <x v="0"/>
    <x v="0"/>
    <x v="0"/>
    <x v="0"/>
  </r>
  <r>
    <x v="105"/>
    <x v="105"/>
    <x v="20"/>
    <x v="41"/>
    <x v="0"/>
    <x v="10"/>
    <x v="0"/>
    <x v="0"/>
    <x v="0"/>
    <x v="104"/>
    <x v="2"/>
    <x v="1"/>
    <x v="0"/>
    <x v="0"/>
    <x v="0"/>
    <x v="105"/>
    <x v="0"/>
    <x v="2"/>
    <x v="0"/>
    <x v="31"/>
    <x v="0"/>
    <x v="1"/>
    <x v="2"/>
    <x v="0"/>
    <x v="0"/>
    <x v="0"/>
    <x v="0"/>
  </r>
  <r>
    <x v="106"/>
    <x v="106"/>
    <x v="20"/>
    <x v="41"/>
    <x v="0"/>
    <x v="10"/>
    <x v="0"/>
    <x v="0"/>
    <x v="0"/>
    <x v="105"/>
    <x v="2"/>
    <x v="1"/>
    <x v="0"/>
    <x v="0"/>
    <x v="0"/>
    <x v="106"/>
    <x v="0"/>
    <x v="2"/>
    <x v="0"/>
    <x v="31"/>
    <x v="0"/>
    <x v="1"/>
    <x v="2"/>
    <x v="0"/>
    <x v="0"/>
    <x v="0"/>
    <x v="0"/>
  </r>
  <r>
    <x v="107"/>
    <x v="107"/>
    <x v="20"/>
    <x v="41"/>
    <x v="0"/>
    <x v="10"/>
    <x v="0"/>
    <x v="0"/>
    <x v="0"/>
    <x v="106"/>
    <x v="2"/>
    <x v="1"/>
    <x v="0"/>
    <x v="0"/>
    <x v="0"/>
    <x v="107"/>
    <x v="0"/>
    <x v="2"/>
    <x v="0"/>
    <x v="31"/>
    <x v="0"/>
    <x v="1"/>
    <x v="2"/>
    <x v="0"/>
    <x v="0"/>
    <x v="0"/>
    <x v="0"/>
  </r>
  <r>
    <x v="108"/>
    <x v="108"/>
    <x v="20"/>
    <x v="35"/>
    <x v="0"/>
    <x v="15"/>
    <x v="7"/>
    <x v="2"/>
    <x v="0"/>
    <x v="107"/>
    <x v="2"/>
    <x v="1"/>
    <x v="1"/>
    <x v="0"/>
    <x v="0"/>
    <x v="108"/>
    <x v="0"/>
    <x v="15"/>
    <x v="0"/>
    <x v="33"/>
    <x v="0"/>
    <x v="1"/>
    <x v="1"/>
    <x v="0"/>
    <x v="0"/>
    <x v="0"/>
    <x v="0"/>
  </r>
  <r>
    <x v="109"/>
    <x v="109"/>
    <x v="21"/>
    <x v="9"/>
    <x v="3"/>
    <x v="1"/>
    <x v="1"/>
    <x v="2"/>
    <x v="0"/>
    <x v="108"/>
    <x v="7"/>
    <x v="1"/>
    <x v="1"/>
    <x v="0"/>
    <x v="0"/>
    <x v="109"/>
    <x v="0"/>
    <x v="0"/>
    <x v="0"/>
    <x v="34"/>
    <x v="2"/>
    <x v="2"/>
    <x v="0"/>
    <x v="0"/>
    <x v="0"/>
    <x v="0"/>
    <x v="0"/>
  </r>
  <r>
    <x v="110"/>
    <x v="110"/>
    <x v="21"/>
    <x v="9"/>
    <x v="3"/>
    <x v="1"/>
    <x v="1"/>
    <x v="0"/>
    <x v="0"/>
    <x v="109"/>
    <x v="1"/>
    <x v="1"/>
    <x v="1"/>
    <x v="0"/>
    <x v="0"/>
    <x v="110"/>
    <x v="0"/>
    <x v="0"/>
    <x v="0"/>
    <x v="31"/>
    <x v="0"/>
    <x v="1"/>
    <x v="0"/>
    <x v="0"/>
    <x v="0"/>
    <x v="0"/>
    <x v="0"/>
  </r>
  <r>
    <x v="111"/>
    <x v="111"/>
    <x v="21"/>
    <x v="9"/>
    <x v="3"/>
    <x v="1"/>
    <x v="1"/>
    <x v="0"/>
    <x v="1"/>
    <x v="110"/>
    <x v="1"/>
    <x v="1"/>
    <x v="1"/>
    <x v="0"/>
    <x v="0"/>
    <x v="111"/>
    <x v="0"/>
    <x v="0"/>
    <x v="0"/>
    <x v="31"/>
    <x v="0"/>
    <x v="1"/>
    <x v="0"/>
    <x v="1"/>
    <x v="0"/>
    <x v="0"/>
    <x v="0"/>
  </r>
  <r>
    <x v="112"/>
    <x v="112"/>
    <x v="21"/>
    <x v="42"/>
    <x v="3"/>
    <x v="1"/>
    <x v="1"/>
    <x v="0"/>
    <x v="0"/>
    <x v="111"/>
    <x v="1"/>
    <x v="1"/>
    <x v="1"/>
    <x v="0"/>
    <x v="0"/>
    <x v="112"/>
    <x v="0"/>
    <x v="1"/>
    <x v="0"/>
    <x v="31"/>
    <x v="0"/>
    <x v="1"/>
    <x v="1"/>
    <x v="0"/>
    <x v="0"/>
    <x v="0"/>
    <x v="0"/>
  </r>
  <r>
    <x v="113"/>
    <x v="113"/>
    <x v="21"/>
    <x v="42"/>
    <x v="0"/>
    <x v="10"/>
    <x v="0"/>
    <x v="0"/>
    <x v="0"/>
    <x v="112"/>
    <x v="4"/>
    <x v="1"/>
    <x v="0"/>
    <x v="0"/>
    <x v="0"/>
    <x v="113"/>
    <x v="0"/>
    <x v="11"/>
    <x v="0"/>
    <x v="35"/>
    <x v="0"/>
    <x v="1"/>
    <x v="1"/>
    <x v="0"/>
    <x v="0"/>
    <x v="0"/>
    <x v="0"/>
  </r>
  <r>
    <x v="114"/>
    <x v="114"/>
    <x v="22"/>
    <x v="32"/>
    <x v="0"/>
    <x v="3"/>
    <x v="2"/>
    <x v="0"/>
    <x v="0"/>
    <x v="113"/>
    <x v="7"/>
    <x v="2"/>
    <x v="1"/>
    <x v="0"/>
    <x v="0"/>
    <x v="114"/>
    <x v="0"/>
    <x v="6"/>
    <x v="0"/>
    <x v="36"/>
    <x v="2"/>
    <x v="2"/>
    <x v="1"/>
    <x v="0"/>
    <x v="0"/>
    <x v="0"/>
    <x v="0"/>
  </r>
  <r>
    <x v="115"/>
    <x v="115"/>
    <x v="22"/>
    <x v="43"/>
    <x v="0"/>
    <x v="0"/>
    <x v="0"/>
    <x v="0"/>
    <x v="0"/>
    <x v="114"/>
    <x v="2"/>
    <x v="1"/>
    <x v="0"/>
    <x v="0"/>
    <x v="0"/>
    <x v="115"/>
    <x v="0"/>
    <x v="5"/>
    <x v="0"/>
    <x v="37"/>
    <x v="0"/>
    <x v="1"/>
    <x v="2"/>
    <x v="0"/>
    <x v="0"/>
    <x v="0"/>
    <x v="0"/>
  </r>
  <r>
    <x v="116"/>
    <x v="116"/>
    <x v="22"/>
    <x v="32"/>
    <x v="1"/>
    <x v="20"/>
    <x v="4"/>
    <x v="2"/>
    <x v="0"/>
    <x v="115"/>
    <x v="5"/>
    <x v="1"/>
    <x v="1"/>
    <x v="0"/>
    <x v="1"/>
    <x v="116"/>
    <x v="0"/>
    <x v="9"/>
    <x v="0"/>
    <x v="38"/>
    <x v="1"/>
    <x v="1"/>
    <x v="3"/>
    <x v="0"/>
    <x v="0"/>
    <x v="0"/>
    <x v="0"/>
  </r>
  <r>
    <x v="117"/>
    <x v="117"/>
    <x v="22"/>
    <x v="32"/>
    <x v="0"/>
    <x v="10"/>
    <x v="0"/>
    <x v="0"/>
    <x v="4"/>
    <x v="116"/>
    <x v="1"/>
    <x v="1"/>
    <x v="0"/>
    <x v="6"/>
    <x v="0"/>
    <x v="117"/>
    <x v="0"/>
    <x v="5"/>
    <x v="0"/>
    <x v="31"/>
    <x v="0"/>
    <x v="1"/>
    <x v="2"/>
    <x v="4"/>
    <x v="0"/>
    <x v="0"/>
    <x v="0"/>
  </r>
  <r>
    <x v="118"/>
    <x v="118"/>
    <x v="23"/>
    <x v="40"/>
    <x v="5"/>
    <x v="9"/>
    <x v="5"/>
    <x v="2"/>
    <x v="0"/>
    <x v="117"/>
    <x v="1"/>
    <x v="1"/>
    <x v="1"/>
    <x v="0"/>
    <x v="0"/>
    <x v="118"/>
    <x v="0"/>
    <x v="9"/>
    <x v="0"/>
    <x v="31"/>
    <x v="0"/>
    <x v="1"/>
    <x v="3"/>
    <x v="0"/>
    <x v="0"/>
    <x v="0"/>
    <x v="0"/>
  </r>
  <r>
    <x v="119"/>
    <x v="119"/>
    <x v="23"/>
    <x v="44"/>
    <x v="1"/>
    <x v="5"/>
    <x v="3"/>
    <x v="2"/>
    <x v="0"/>
    <x v="118"/>
    <x v="1"/>
    <x v="1"/>
    <x v="1"/>
    <x v="0"/>
    <x v="0"/>
    <x v="119"/>
    <x v="0"/>
    <x v="13"/>
    <x v="0"/>
    <x v="39"/>
    <x v="0"/>
    <x v="1"/>
    <x v="4"/>
    <x v="0"/>
    <x v="0"/>
    <x v="0"/>
    <x v="0"/>
  </r>
  <r>
    <x v="120"/>
    <x v="120"/>
    <x v="23"/>
    <x v="44"/>
    <x v="1"/>
    <x v="5"/>
    <x v="3"/>
    <x v="2"/>
    <x v="0"/>
    <x v="119"/>
    <x v="1"/>
    <x v="1"/>
    <x v="1"/>
    <x v="0"/>
    <x v="0"/>
    <x v="120"/>
    <x v="0"/>
    <x v="13"/>
    <x v="0"/>
    <x v="39"/>
    <x v="0"/>
    <x v="1"/>
    <x v="4"/>
    <x v="0"/>
    <x v="0"/>
    <x v="0"/>
    <x v="0"/>
  </r>
  <r>
    <x v="121"/>
    <x v="121"/>
    <x v="23"/>
    <x v="44"/>
    <x v="1"/>
    <x v="5"/>
    <x v="3"/>
    <x v="2"/>
    <x v="0"/>
    <x v="120"/>
    <x v="1"/>
    <x v="1"/>
    <x v="1"/>
    <x v="0"/>
    <x v="0"/>
    <x v="121"/>
    <x v="0"/>
    <x v="13"/>
    <x v="0"/>
    <x v="39"/>
    <x v="0"/>
    <x v="1"/>
    <x v="4"/>
    <x v="0"/>
    <x v="0"/>
    <x v="0"/>
    <x v="0"/>
  </r>
  <r>
    <x v="122"/>
    <x v="122"/>
    <x v="23"/>
    <x v="9"/>
    <x v="3"/>
    <x v="1"/>
    <x v="1"/>
    <x v="0"/>
    <x v="1"/>
    <x v="121"/>
    <x v="1"/>
    <x v="1"/>
    <x v="1"/>
    <x v="0"/>
    <x v="0"/>
    <x v="122"/>
    <x v="0"/>
    <x v="0"/>
    <x v="0"/>
    <x v="39"/>
    <x v="0"/>
    <x v="1"/>
    <x v="0"/>
    <x v="1"/>
    <x v="0"/>
    <x v="0"/>
    <x v="0"/>
  </r>
  <r>
    <x v="123"/>
    <x v="123"/>
    <x v="24"/>
    <x v="41"/>
    <x v="0"/>
    <x v="4"/>
    <x v="0"/>
    <x v="0"/>
    <x v="0"/>
    <x v="122"/>
    <x v="2"/>
    <x v="1"/>
    <x v="0"/>
    <x v="0"/>
    <x v="0"/>
    <x v="123"/>
    <x v="0"/>
    <x v="22"/>
    <x v="0"/>
    <x v="40"/>
    <x v="0"/>
    <x v="1"/>
    <x v="2"/>
    <x v="0"/>
    <x v="0"/>
    <x v="0"/>
    <x v="0"/>
  </r>
  <r>
    <x v="124"/>
    <x v="124"/>
    <x v="25"/>
    <x v="44"/>
    <x v="1"/>
    <x v="5"/>
    <x v="3"/>
    <x v="2"/>
    <x v="0"/>
    <x v="123"/>
    <x v="1"/>
    <x v="1"/>
    <x v="1"/>
    <x v="0"/>
    <x v="0"/>
    <x v="124"/>
    <x v="0"/>
    <x v="13"/>
    <x v="0"/>
    <x v="39"/>
    <x v="0"/>
    <x v="1"/>
    <x v="4"/>
    <x v="0"/>
    <x v="0"/>
    <x v="0"/>
    <x v="0"/>
  </r>
  <r>
    <x v="125"/>
    <x v="125"/>
    <x v="25"/>
    <x v="44"/>
    <x v="1"/>
    <x v="5"/>
    <x v="3"/>
    <x v="2"/>
    <x v="0"/>
    <x v="124"/>
    <x v="1"/>
    <x v="1"/>
    <x v="1"/>
    <x v="0"/>
    <x v="0"/>
    <x v="125"/>
    <x v="0"/>
    <x v="13"/>
    <x v="0"/>
    <x v="39"/>
    <x v="0"/>
    <x v="1"/>
    <x v="4"/>
    <x v="0"/>
    <x v="0"/>
    <x v="0"/>
    <x v="0"/>
  </r>
  <r>
    <x v="126"/>
    <x v="126"/>
    <x v="25"/>
    <x v="44"/>
    <x v="1"/>
    <x v="5"/>
    <x v="3"/>
    <x v="2"/>
    <x v="0"/>
    <x v="125"/>
    <x v="1"/>
    <x v="1"/>
    <x v="1"/>
    <x v="0"/>
    <x v="0"/>
    <x v="126"/>
    <x v="0"/>
    <x v="13"/>
    <x v="0"/>
    <x v="39"/>
    <x v="0"/>
    <x v="1"/>
    <x v="4"/>
    <x v="0"/>
    <x v="0"/>
    <x v="0"/>
    <x v="0"/>
  </r>
  <r>
    <x v="127"/>
    <x v="127"/>
    <x v="26"/>
    <x v="9"/>
    <x v="3"/>
    <x v="1"/>
    <x v="1"/>
    <x v="0"/>
    <x v="0"/>
    <x v="126"/>
    <x v="1"/>
    <x v="1"/>
    <x v="1"/>
    <x v="0"/>
    <x v="0"/>
    <x v="127"/>
    <x v="0"/>
    <x v="0"/>
    <x v="0"/>
    <x v="39"/>
    <x v="0"/>
    <x v="1"/>
    <x v="0"/>
    <x v="0"/>
    <x v="0"/>
    <x v="0"/>
    <x v="0"/>
  </r>
  <r>
    <x v="128"/>
    <x v="128"/>
    <x v="26"/>
    <x v="9"/>
    <x v="3"/>
    <x v="1"/>
    <x v="1"/>
    <x v="0"/>
    <x v="0"/>
    <x v="127"/>
    <x v="1"/>
    <x v="1"/>
    <x v="1"/>
    <x v="0"/>
    <x v="0"/>
    <x v="128"/>
    <x v="0"/>
    <x v="0"/>
    <x v="0"/>
    <x v="39"/>
    <x v="0"/>
    <x v="1"/>
    <x v="0"/>
    <x v="0"/>
    <x v="0"/>
    <x v="0"/>
    <x v="0"/>
  </r>
  <r>
    <x v="129"/>
    <x v="129"/>
    <x v="26"/>
    <x v="9"/>
    <x v="3"/>
    <x v="1"/>
    <x v="1"/>
    <x v="0"/>
    <x v="0"/>
    <x v="128"/>
    <x v="1"/>
    <x v="1"/>
    <x v="1"/>
    <x v="0"/>
    <x v="0"/>
    <x v="129"/>
    <x v="0"/>
    <x v="0"/>
    <x v="0"/>
    <x v="39"/>
    <x v="0"/>
    <x v="1"/>
    <x v="0"/>
    <x v="0"/>
    <x v="0"/>
    <x v="0"/>
    <x v="0"/>
  </r>
  <r>
    <x v="130"/>
    <x v="130"/>
    <x v="26"/>
    <x v="44"/>
    <x v="1"/>
    <x v="5"/>
    <x v="3"/>
    <x v="2"/>
    <x v="0"/>
    <x v="129"/>
    <x v="1"/>
    <x v="1"/>
    <x v="1"/>
    <x v="0"/>
    <x v="0"/>
    <x v="130"/>
    <x v="0"/>
    <x v="13"/>
    <x v="0"/>
    <x v="39"/>
    <x v="0"/>
    <x v="1"/>
    <x v="4"/>
    <x v="0"/>
    <x v="0"/>
    <x v="0"/>
    <x v="0"/>
  </r>
  <r>
    <x v="131"/>
    <x v="131"/>
    <x v="26"/>
    <x v="45"/>
    <x v="1"/>
    <x v="5"/>
    <x v="3"/>
    <x v="2"/>
    <x v="0"/>
    <x v="130"/>
    <x v="1"/>
    <x v="1"/>
    <x v="1"/>
    <x v="0"/>
    <x v="0"/>
    <x v="131"/>
    <x v="0"/>
    <x v="13"/>
    <x v="0"/>
    <x v="39"/>
    <x v="0"/>
    <x v="1"/>
    <x v="4"/>
    <x v="0"/>
    <x v="0"/>
    <x v="0"/>
    <x v="0"/>
  </r>
  <r>
    <x v="132"/>
    <x v="132"/>
    <x v="26"/>
    <x v="46"/>
    <x v="0"/>
    <x v="10"/>
    <x v="0"/>
    <x v="0"/>
    <x v="4"/>
    <x v="131"/>
    <x v="1"/>
    <x v="1"/>
    <x v="0"/>
    <x v="7"/>
    <x v="0"/>
    <x v="132"/>
    <x v="0"/>
    <x v="5"/>
    <x v="0"/>
    <x v="39"/>
    <x v="0"/>
    <x v="1"/>
    <x v="2"/>
    <x v="4"/>
    <x v="0"/>
    <x v="0"/>
    <x v="0"/>
  </r>
  <r>
    <x v="133"/>
    <x v="133"/>
    <x v="26"/>
    <x v="44"/>
    <x v="1"/>
    <x v="5"/>
    <x v="3"/>
    <x v="2"/>
    <x v="0"/>
    <x v="132"/>
    <x v="1"/>
    <x v="1"/>
    <x v="1"/>
    <x v="0"/>
    <x v="0"/>
    <x v="133"/>
    <x v="0"/>
    <x v="13"/>
    <x v="0"/>
    <x v="39"/>
    <x v="0"/>
    <x v="1"/>
    <x v="4"/>
    <x v="0"/>
    <x v="0"/>
    <x v="0"/>
    <x v="0"/>
  </r>
  <r>
    <x v="134"/>
    <x v="134"/>
    <x v="26"/>
    <x v="44"/>
    <x v="1"/>
    <x v="5"/>
    <x v="3"/>
    <x v="2"/>
    <x v="0"/>
    <x v="133"/>
    <x v="1"/>
    <x v="1"/>
    <x v="1"/>
    <x v="0"/>
    <x v="0"/>
    <x v="134"/>
    <x v="0"/>
    <x v="13"/>
    <x v="0"/>
    <x v="39"/>
    <x v="0"/>
    <x v="1"/>
    <x v="4"/>
    <x v="0"/>
    <x v="0"/>
    <x v="0"/>
    <x v="0"/>
  </r>
  <r>
    <x v="135"/>
    <x v="135"/>
    <x v="26"/>
    <x v="9"/>
    <x v="3"/>
    <x v="1"/>
    <x v="1"/>
    <x v="0"/>
    <x v="1"/>
    <x v="134"/>
    <x v="1"/>
    <x v="1"/>
    <x v="1"/>
    <x v="0"/>
    <x v="0"/>
    <x v="135"/>
    <x v="0"/>
    <x v="0"/>
    <x v="0"/>
    <x v="39"/>
    <x v="0"/>
    <x v="1"/>
    <x v="0"/>
    <x v="1"/>
    <x v="0"/>
    <x v="0"/>
    <x v="0"/>
  </r>
  <r>
    <x v="136"/>
    <x v="136"/>
    <x v="26"/>
    <x v="47"/>
    <x v="0"/>
    <x v="13"/>
    <x v="0"/>
    <x v="0"/>
    <x v="0"/>
    <x v="135"/>
    <x v="1"/>
    <x v="1"/>
    <x v="0"/>
    <x v="0"/>
    <x v="0"/>
    <x v="136"/>
    <x v="0"/>
    <x v="23"/>
    <x v="0"/>
    <x v="39"/>
    <x v="0"/>
    <x v="1"/>
    <x v="2"/>
    <x v="0"/>
    <x v="0"/>
    <x v="0"/>
    <x v="0"/>
  </r>
  <r>
    <x v="137"/>
    <x v="137"/>
    <x v="26"/>
    <x v="48"/>
    <x v="0"/>
    <x v="13"/>
    <x v="0"/>
    <x v="0"/>
    <x v="0"/>
    <x v="136"/>
    <x v="3"/>
    <x v="1"/>
    <x v="0"/>
    <x v="0"/>
    <x v="0"/>
    <x v="137"/>
    <x v="0"/>
    <x v="17"/>
    <x v="0"/>
    <x v="39"/>
    <x v="0"/>
    <x v="1"/>
    <x v="2"/>
    <x v="0"/>
    <x v="0"/>
    <x v="0"/>
    <x v="0"/>
  </r>
  <r>
    <x v="138"/>
    <x v="138"/>
    <x v="27"/>
    <x v="49"/>
    <x v="4"/>
    <x v="21"/>
    <x v="2"/>
    <x v="2"/>
    <x v="1"/>
    <x v="137"/>
    <x v="5"/>
    <x v="0"/>
    <x v="0"/>
    <x v="0"/>
    <x v="1"/>
    <x v="138"/>
    <x v="0"/>
    <x v="11"/>
    <x v="0"/>
    <x v="41"/>
    <x v="1"/>
    <x v="1"/>
    <x v="1"/>
    <x v="1"/>
    <x v="0"/>
    <x v="0"/>
    <x v="0"/>
  </r>
  <r>
    <x v="139"/>
    <x v="139"/>
    <x v="27"/>
    <x v="9"/>
    <x v="3"/>
    <x v="1"/>
    <x v="1"/>
    <x v="0"/>
    <x v="1"/>
    <x v="138"/>
    <x v="1"/>
    <x v="1"/>
    <x v="1"/>
    <x v="0"/>
    <x v="0"/>
    <x v="139"/>
    <x v="0"/>
    <x v="0"/>
    <x v="0"/>
    <x v="39"/>
    <x v="0"/>
    <x v="1"/>
    <x v="0"/>
    <x v="1"/>
    <x v="0"/>
    <x v="0"/>
    <x v="0"/>
  </r>
  <r>
    <x v="140"/>
    <x v="140"/>
    <x v="27"/>
    <x v="9"/>
    <x v="3"/>
    <x v="1"/>
    <x v="1"/>
    <x v="0"/>
    <x v="1"/>
    <x v="139"/>
    <x v="1"/>
    <x v="1"/>
    <x v="1"/>
    <x v="0"/>
    <x v="0"/>
    <x v="140"/>
    <x v="0"/>
    <x v="0"/>
    <x v="0"/>
    <x v="39"/>
    <x v="0"/>
    <x v="1"/>
    <x v="0"/>
    <x v="1"/>
    <x v="0"/>
    <x v="0"/>
    <x v="0"/>
  </r>
  <r>
    <x v="141"/>
    <x v="141"/>
    <x v="27"/>
    <x v="9"/>
    <x v="3"/>
    <x v="1"/>
    <x v="1"/>
    <x v="0"/>
    <x v="1"/>
    <x v="140"/>
    <x v="1"/>
    <x v="1"/>
    <x v="1"/>
    <x v="0"/>
    <x v="0"/>
    <x v="141"/>
    <x v="0"/>
    <x v="0"/>
    <x v="0"/>
    <x v="39"/>
    <x v="0"/>
    <x v="1"/>
    <x v="0"/>
    <x v="1"/>
    <x v="0"/>
    <x v="0"/>
    <x v="0"/>
  </r>
  <r>
    <x v="142"/>
    <x v="142"/>
    <x v="27"/>
    <x v="9"/>
    <x v="3"/>
    <x v="1"/>
    <x v="1"/>
    <x v="0"/>
    <x v="1"/>
    <x v="141"/>
    <x v="1"/>
    <x v="1"/>
    <x v="1"/>
    <x v="0"/>
    <x v="0"/>
    <x v="142"/>
    <x v="0"/>
    <x v="0"/>
    <x v="0"/>
    <x v="39"/>
    <x v="0"/>
    <x v="1"/>
    <x v="0"/>
    <x v="1"/>
    <x v="0"/>
    <x v="0"/>
    <x v="0"/>
  </r>
  <r>
    <x v="143"/>
    <x v="143"/>
    <x v="27"/>
    <x v="44"/>
    <x v="1"/>
    <x v="5"/>
    <x v="3"/>
    <x v="2"/>
    <x v="0"/>
    <x v="142"/>
    <x v="1"/>
    <x v="1"/>
    <x v="1"/>
    <x v="0"/>
    <x v="0"/>
    <x v="143"/>
    <x v="0"/>
    <x v="13"/>
    <x v="0"/>
    <x v="39"/>
    <x v="0"/>
    <x v="1"/>
    <x v="4"/>
    <x v="0"/>
    <x v="0"/>
    <x v="0"/>
    <x v="0"/>
  </r>
  <r>
    <x v="144"/>
    <x v="144"/>
    <x v="27"/>
    <x v="44"/>
    <x v="1"/>
    <x v="5"/>
    <x v="3"/>
    <x v="2"/>
    <x v="0"/>
    <x v="143"/>
    <x v="1"/>
    <x v="1"/>
    <x v="1"/>
    <x v="0"/>
    <x v="0"/>
    <x v="144"/>
    <x v="0"/>
    <x v="13"/>
    <x v="0"/>
    <x v="39"/>
    <x v="0"/>
    <x v="1"/>
    <x v="4"/>
    <x v="0"/>
    <x v="0"/>
    <x v="0"/>
    <x v="0"/>
  </r>
  <r>
    <x v="145"/>
    <x v="145"/>
    <x v="27"/>
    <x v="34"/>
    <x v="4"/>
    <x v="16"/>
    <x v="2"/>
    <x v="0"/>
    <x v="5"/>
    <x v="144"/>
    <x v="5"/>
    <x v="1"/>
    <x v="0"/>
    <x v="0"/>
    <x v="1"/>
    <x v="145"/>
    <x v="0"/>
    <x v="11"/>
    <x v="0"/>
    <x v="42"/>
    <x v="1"/>
    <x v="1"/>
    <x v="1"/>
    <x v="5"/>
    <x v="0"/>
    <x v="0"/>
    <x v="0"/>
  </r>
  <r>
    <x v="146"/>
    <x v="146"/>
    <x v="28"/>
    <x v="50"/>
    <x v="3"/>
    <x v="1"/>
    <x v="3"/>
    <x v="2"/>
    <x v="0"/>
    <x v="145"/>
    <x v="1"/>
    <x v="1"/>
    <x v="1"/>
    <x v="0"/>
    <x v="0"/>
    <x v="146"/>
    <x v="0"/>
    <x v="13"/>
    <x v="0"/>
    <x v="39"/>
    <x v="0"/>
    <x v="1"/>
    <x v="4"/>
    <x v="0"/>
    <x v="0"/>
    <x v="0"/>
    <x v="0"/>
  </r>
  <r>
    <x v="147"/>
    <x v="147"/>
    <x v="28"/>
    <x v="48"/>
    <x v="0"/>
    <x v="10"/>
    <x v="0"/>
    <x v="0"/>
    <x v="0"/>
    <x v="146"/>
    <x v="2"/>
    <x v="1"/>
    <x v="0"/>
    <x v="0"/>
    <x v="0"/>
    <x v="147"/>
    <x v="0"/>
    <x v="24"/>
    <x v="0"/>
    <x v="39"/>
    <x v="0"/>
    <x v="1"/>
    <x v="2"/>
    <x v="0"/>
    <x v="0"/>
    <x v="0"/>
    <x v="0"/>
  </r>
  <r>
    <x v="148"/>
    <x v="148"/>
    <x v="28"/>
    <x v="51"/>
    <x v="0"/>
    <x v="10"/>
    <x v="0"/>
    <x v="1"/>
    <x v="0"/>
    <x v="147"/>
    <x v="1"/>
    <x v="1"/>
    <x v="0"/>
    <x v="0"/>
    <x v="0"/>
    <x v="148"/>
    <x v="0"/>
    <x v="19"/>
    <x v="0"/>
    <x v="39"/>
    <x v="0"/>
    <x v="1"/>
    <x v="2"/>
    <x v="0"/>
    <x v="0"/>
    <x v="0"/>
    <x v="0"/>
  </r>
  <r>
    <x v="149"/>
    <x v="149"/>
    <x v="29"/>
    <x v="52"/>
    <x v="0"/>
    <x v="10"/>
    <x v="0"/>
    <x v="0"/>
    <x v="0"/>
    <x v="148"/>
    <x v="1"/>
    <x v="0"/>
    <x v="0"/>
    <x v="0"/>
    <x v="0"/>
    <x v="149"/>
    <x v="0"/>
    <x v="12"/>
    <x v="0"/>
    <x v="43"/>
    <x v="0"/>
    <x v="1"/>
    <x v="1"/>
    <x v="0"/>
    <x v="0"/>
    <x v="0"/>
    <x v="0"/>
  </r>
  <r>
    <x v="150"/>
    <x v="150"/>
    <x v="29"/>
    <x v="16"/>
    <x v="4"/>
    <x v="21"/>
    <x v="7"/>
    <x v="2"/>
    <x v="1"/>
    <x v="149"/>
    <x v="1"/>
    <x v="1"/>
    <x v="1"/>
    <x v="0"/>
    <x v="0"/>
    <x v="150"/>
    <x v="0"/>
    <x v="14"/>
    <x v="0"/>
    <x v="43"/>
    <x v="0"/>
    <x v="1"/>
    <x v="5"/>
    <x v="1"/>
    <x v="0"/>
    <x v="0"/>
    <x v="0"/>
  </r>
  <r>
    <x v="151"/>
    <x v="151"/>
    <x v="30"/>
    <x v="50"/>
    <x v="3"/>
    <x v="1"/>
    <x v="3"/>
    <x v="2"/>
    <x v="1"/>
    <x v="150"/>
    <x v="1"/>
    <x v="1"/>
    <x v="1"/>
    <x v="0"/>
    <x v="0"/>
    <x v="151"/>
    <x v="0"/>
    <x v="13"/>
    <x v="0"/>
    <x v="44"/>
    <x v="0"/>
    <x v="1"/>
    <x v="4"/>
    <x v="1"/>
    <x v="0"/>
    <x v="0"/>
    <x v="0"/>
  </r>
  <r>
    <x v="152"/>
    <x v="152"/>
    <x v="30"/>
    <x v="50"/>
    <x v="3"/>
    <x v="1"/>
    <x v="3"/>
    <x v="2"/>
    <x v="1"/>
    <x v="151"/>
    <x v="1"/>
    <x v="1"/>
    <x v="1"/>
    <x v="0"/>
    <x v="0"/>
    <x v="152"/>
    <x v="0"/>
    <x v="13"/>
    <x v="0"/>
    <x v="44"/>
    <x v="0"/>
    <x v="1"/>
    <x v="4"/>
    <x v="1"/>
    <x v="0"/>
    <x v="0"/>
    <x v="0"/>
  </r>
  <r>
    <x v="153"/>
    <x v="153"/>
    <x v="30"/>
    <x v="9"/>
    <x v="3"/>
    <x v="1"/>
    <x v="1"/>
    <x v="0"/>
    <x v="1"/>
    <x v="152"/>
    <x v="1"/>
    <x v="1"/>
    <x v="1"/>
    <x v="0"/>
    <x v="0"/>
    <x v="153"/>
    <x v="0"/>
    <x v="0"/>
    <x v="0"/>
    <x v="44"/>
    <x v="0"/>
    <x v="1"/>
    <x v="0"/>
    <x v="1"/>
    <x v="0"/>
    <x v="0"/>
    <x v="0"/>
  </r>
  <r>
    <x v="154"/>
    <x v="154"/>
    <x v="31"/>
    <x v="9"/>
    <x v="1"/>
    <x v="17"/>
    <x v="6"/>
    <x v="2"/>
    <x v="0"/>
    <x v="153"/>
    <x v="2"/>
    <x v="1"/>
    <x v="1"/>
    <x v="0"/>
    <x v="0"/>
    <x v="154"/>
    <x v="0"/>
    <x v="0"/>
    <x v="0"/>
    <x v="45"/>
    <x v="0"/>
    <x v="1"/>
    <x v="0"/>
    <x v="0"/>
    <x v="0"/>
    <x v="0"/>
    <x v="0"/>
  </r>
  <r>
    <x v="155"/>
    <x v="155"/>
    <x v="32"/>
    <x v="9"/>
    <x v="1"/>
    <x v="5"/>
    <x v="3"/>
    <x v="2"/>
    <x v="0"/>
    <x v="154"/>
    <x v="1"/>
    <x v="1"/>
    <x v="1"/>
    <x v="0"/>
    <x v="0"/>
    <x v="155"/>
    <x v="0"/>
    <x v="0"/>
    <x v="0"/>
    <x v="44"/>
    <x v="0"/>
    <x v="1"/>
    <x v="0"/>
    <x v="0"/>
    <x v="0"/>
    <x v="0"/>
    <x v="0"/>
  </r>
  <r>
    <x v="156"/>
    <x v="156"/>
    <x v="32"/>
    <x v="9"/>
    <x v="1"/>
    <x v="5"/>
    <x v="3"/>
    <x v="2"/>
    <x v="0"/>
    <x v="155"/>
    <x v="1"/>
    <x v="1"/>
    <x v="1"/>
    <x v="0"/>
    <x v="0"/>
    <x v="156"/>
    <x v="0"/>
    <x v="0"/>
    <x v="0"/>
    <x v="44"/>
    <x v="0"/>
    <x v="1"/>
    <x v="0"/>
    <x v="0"/>
    <x v="0"/>
    <x v="0"/>
    <x v="0"/>
  </r>
  <r>
    <x v="157"/>
    <x v="157"/>
    <x v="33"/>
    <x v="53"/>
    <x v="2"/>
    <x v="22"/>
    <x v="0"/>
    <x v="0"/>
    <x v="1"/>
    <x v="156"/>
    <x v="9"/>
    <x v="1"/>
    <x v="0"/>
    <x v="0"/>
    <x v="0"/>
    <x v="157"/>
    <x v="0"/>
    <x v="16"/>
    <x v="0"/>
    <x v="46"/>
    <x v="0"/>
    <x v="2"/>
    <x v="2"/>
    <x v="1"/>
    <x v="0"/>
    <x v="0"/>
    <x v="0"/>
  </r>
  <r>
    <x v="158"/>
    <x v="158"/>
    <x v="34"/>
    <x v="54"/>
    <x v="2"/>
    <x v="23"/>
    <x v="4"/>
    <x v="2"/>
    <x v="1"/>
    <x v="157"/>
    <x v="5"/>
    <x v="1"/>
    <x v="1"/>
    <x v="0"/>
    <x v="1"/>
    <x v="158"/>
    <x v="0"/>
    <x v="9"/>
    <x v="0"/>
    <x v="47"/>
    <x v="1"/>
    <x v="1"/>
    <x v="3"/>
    <x v="1"/>
    <x v="0"/>
    <x v="0"/>
    <x v="0"/>
  </r>
  <r>
    <x v="159"/>
    <x v="159"/>
    <x v="34"/>
    <x v="9"/>
    <x v="3"/>
    <x v="1"/>
    <x v="1"/>
    <x v="0"/>
    <x v="0"/>
    <x v="158"/>
    <x v="1"/>
    <x v="1"/>
    <x v="1"/>
    <x v="0"/>
    <x v="0"/>
    <x v="159"/>
    <x v="0"/>
    <x v="0"/>
    <x v="0"/>
    <x v="44"/>
    <x v="0"/>
    <x v="1"/>
    <x v="0"/>
    <x v="0"/>
    <x v="0"/>
    <x v="0"/>
    <x v="0"/>
  </r>
  <r>
    <x v="160"/>
    <x v="160"/>
    <x v="34"/>
    <x v="9"/>
    <x v="3"/>
    <x v="1"/>
    <x v="1"/>
    <x v="0"/>
    <x v="0"/>
    <x v="159"/>
    <x v="1"/>
    <x v="1"/>
    <x v="1"/>
    <x v="0"/>
    <x v="0"/>
    <x v="160"/>
    <x v="0"/>
    <x v="0"/>
    <x v="0"/>
    <x v="44"/>
    <x v="0"/>
    <x v="1"/>
    <x v="0"/>
    <x v="0"/>
    <x v="0"/>
    <x v="0"/>
    <x v="0"/>
  </r>
  <r>
    <x v="161"/>
    <x v="161"/>
    <x v="34"/>
    <x v="9"/>
    <x v="1"/>
    <x v="5"/>
    <x v="3"/>
    <x v="2"/>
    <x v="0"/>
    <x v="160"/>
    <x v="1"/>
    <x v="1"/>
    <x v="1"/>
    <x v="0"/>
    <x v="0"/>
    <x v="161"/>
    <x v="0"/>
    <x v="0"/>
    <x v="0"/>
    <x v="44"/>
    <x v="0"/>
    <x v="1"/>
    <x v="0"/>
    <x v="0"/>
    <x v="0"/>
    <x v="0"/>
    <x v="0"/>
  </r>
  <r>
    <x v="162"/>
    <x v="162"/>
    <x v="34"/>
    <x v="17"/>
    <x v="3"/>
    <x v="1"/>
    <x v="3"/>
    <x v="2"/>
    <x v="0"/>
    <x v="161"/>
    <x v="1"/>
    <x v="1"/>
    <x v="1"/>
    <x v="0"/>
    <x v="0"/>
    <x v="162"/>
    <x v="0"/>
    <x v="13"/>
    <x v="0"/>
    <x v="44"/>
    <x v="0"/>
    <x v="1"/>
    <x v="4"/>
    <x v="0"/>
    <x v="0"/>
    <x v="0"/>
    <x v="0"/>
  </r>
  <r>
    <x v="163"/>
    <x v="163"/>
    <x v="34"/>
    <x v="9"/>
    <x v="3"/>
    <x v="1"/>
    <x v="1"/>
    <x v="0"/>
    <x v="1"/>
    <x v="162"/>
    <x v="1"/>
    <x v="1"/>
    <x v="1"/>
    <x v="0"/>
    <x v="0"/>
    <x v="163"/>
    <x v="0"/>
    <x v="0"/>
    <x v="0"/>
    <x v="44"/>
    <x v="0"/>
    <x v="1"/>
    <x v="0"/>
    <x v="1"/>
    <x v="0"/>
    <x v="0"/>
    <x v="0"/>
  </r>
  <r>
    <x v="164"/>
    <x v="164"/>
    <x v="35"/>
    <x v="55"/>
    <x v="3"/>
    <x v="1"/>
    <x v="3"/>
    <x v="2"/>
    <x v="0"/>
    <x v="163"/>
    <x v="1"/>
    <x v="1"/>
    <x v="1"/>
    <x v="0"/>
    <x v="0"/>
    <x v="164"/>
    <x v="0"/>
    <x v="13"/>
    <x v="0"/>
    <x v="44"/>
    <x v="0"/>
    <x v="1"/>
    <x v="4"/>
    <x v="0"/>
    <x v="0"/>
    <x v="0"/>
    <x v="0"/>
  </r>
  <r>
    <x v="165"/>
    <x v="165"/>
    <x v="35"/>
    <x v="50"/>
    <x v="1"/>
    <x v="5"/>
    <x v="3"/>
    <x v="2"/>
    <x v="0"/>
    <x v="164"/>
    <x v="1"/>
    <x v="1"/>
    <x v="1"/>
    <x v="0"/>
    <x v="0"/>
    <x v="165"/>
    <x v="0"/>
    <x v="13"/>
    <x v="0"/>
    <x v="44"/>
    <x v="0"/>
    <x v="1"/>
    <x v="4"/>
    <x v="0"/>
    <x v="0"/>
    <x v="0"/>
    <x v="0"/>
  </r>
  <r>
    <x v="166"/>
    <x v="166"/>
    <x v="35"/>
    <x v="17"/>
    <x v="3"/>
    <x v="1"/>
    <x v="1"/>
    <x v="0"/>
    <x v="0"/>
    <x v="165"/>
    <x v="1"/>
    <x v="1"/>
    <x v="1"/>
    <x v="0"/>
    <x v="0"/>
    <x v="166"/>
    <x v="0"/>
    <x v="1"/>
    <x v="0"/>
    <x v="44"/>
    <x v="0"/>
    <x v="1"/>
    <x v="1"/>
    <x v="0"/>
    <x v="0"/>
    <x v="0"/>
    <x v="0"/>
  </r>
  <r>
    <x v="167"/>
    <x v="167"/>
    <x v="35"/>
    <x v="9"/>
    <x v="3"/>
    <x v="1"/>
    <x v="1"/>
    <x v="0"/>
    <x v="1"/>
    <x v="166"/>
    <x v="1"/>
    <x v="1"/>
    <x v="1"/>
    <x v="0"/>
    <x v="0"/>
    <x v="167"/>
    <x v="0"/>
    <x v="0"/>
    <x v="0"/>
    <x v="44"/>
    <x v="0"/>
    <x v="1"/>
    <x v="0"/>
    <x v="1"/>
    <x v="0"/>
    <x v="0"/>
    <x v="0"/>
  </r>
  <r>
    <x v="168"/>
    <x v="168"/>
    <x v="35"/>
    <x v="9"/>
    <x v="3"/>
    <x v="1"/>
    <x v="1"/>
    <x v="0"/>
    <x v="1"/>
    <x v="167"/>
    <x v="1"/>
    <x v="1"/>
    <x v="1"/>
    <x v="0"/>
    <x v="0"/>
    <x v="168"/>
    <x v="0"/>
    <x v="0"/>
    <x v="0"/>
    <x v="44"/>
    <x v="0"/>
    <x v="1"/>
    <x v="0"/>
    <x v="1"/>
    <x v="0"/>
    <x v="0"/>
    <x v="0"/>
  </r>
  <r>
    <x v="169"/>
    <x v="169"/>
    <x v="35"/>
    <x v="53"/>
    <x v="0"/>
    <x v="10"/>
    <x v="0"/>
    <x v="0"/>
    <x v="0"/>
    <x v="168"/>
    <x v="1"/>
    <x v="1"/>
    <x v="0"/>
    <x v="0"/>
    <x v="0"/>
    <x v="169"/>
    <x v="0"/>
    <x v="5"/>
    <x v="0"/>
    <x v="44"/>
    <x v="0"/>
    <x v="1"/>
    <x v="2"/>
    <x v="0"/>
    <x v="0"/>
    <x v="0"/>
    <x v="0"/>
  </r>
  <r>
    <x v="170"/>
    <x v="170"/>
    <x v="35"/>
    <x v="56"/>
    <x v="3"/>
    <x v="1"/>
    <x v="1"/>
    <x v="0"/>
    <x v="0"/>
    <x v="169"/>
    <x v="3"/>
    <x v="1"/>
    <x v="1"/>
    <x v="0"/>
    <x v="0"/>
    <x v="170"/>
    <x v="0"/>
    <x v="1"/>
    <x v="0"/>
    <x v="44"/>
    <x v="0"/>
    <x v="1"/>
    <x v="1"/>
    <x v="0"/>
    <x v="0"/>
    <x v="0"/>
    <x v="0"/>
  </r>
  <r>
    <x v="171"/>
    <x v="171"/>
    <x v="36"/>
    <x v="45"/>
    <x v="0"/>
    <x v="13"/>
    <x v="2"/>
    <x v="0"/>
    <x v="0"/>
    <x v="170"/>
    <x v="4"/>
    <x v="1"/>
    <x v="0"/>
    <x v="0"/>
    <x v="0"/>
    <x v="171"/>
    <x v="0"/>
    <x v="5"/>
    <x v="0"/>
    <x v="48"/>
    <x v="0"/>
    <x v="1"/>
    <x v="2"/>
    <x v="0"/>
    <x v="0"/>
    <x v="0"/>
    <x v="0"/>
  </r>
  <r>
    <x v="172"/>
    <x v="172"/>
    <x v="36"/>
    <x v="47"/>
    <x v="0"/>
    <x v="10"/>
    <x v="0"/>
    <x v="0"/>
    <x v="0"/>
    <x v="171"/>
    <x v="0"/>
    <x v="1"/>
    <x v="0"/>
    <x v="0"/>
    <x v="0"/>
    <x v="172"/>
    <x v="0"/>
    <x v="5"/>
    <x v="0"/>
    <x v="49"/>
    <x v="0"/>
    <x v="1"/>
    <x v="2"/>
    <x v="0"/>
    <x v="0"/>
    <x v="0"/>
    <x v="0"/>
  </r>
  <r>
    <x v="173"/>
    <x v="173"/>
    <x v="37"/>
    <x v="56"/>
    <x v="3"/>
    <x v="1"/>
    <x v="1"/>
    <x v="0"/>
    <x v="0"/>
    <x v="63"/>
    <x v="3"/>
    <x v="1"/>
    <x v="1"/>
    <x v="0"/>
    <x v="0"/>
    <x v="173"/>
    <x v="0"/>
    <x v="1"/>
    <x v="0"/>
    <x v="48"/>
    <x v="0"/>
    <x v="1"/>
    <x v="1"/>
    <x v="0"/>
    <x v="0"/>
    <x v="0"/>
    <x v="0"/>
  </r>
  <r>
    <x v="174"/>
    <x v="174"/>
    <x v="37"/>
    <x v="57"/>
    <x v="3"/>
    <x v="24"/>
    <x v="1"/>
    <x v="0"/>
    <x v="1"/>
    <x v="172"/>
    <x v="1"/>
    <x v="1"/>
    <x v="1"/>
    <x v="0"/>
    <x v="0"/>
    <x v="174"/>
    <x v="0"/>
    <x v="1"/>
    <x v="0"/>
    <x v="50"/>
    <x v="0"/>
    <x v="1"/>
    <x v="1"/>
    <x v="1"/>
    <x v="0"/>
    <x v="0"/>
    <x v="0"/>
  </r>
  <r>
    <x v="175"/>
    <x v="175"/>
    <x v="37"/>
    <x v="58"/>
    <x v="0"/>
    <x v="10"/>
    <x v="0"/>
    <x v="3"/>
    <x v="0"/>
    <x v="173"/>
    <x v="2"/>
    <x v="1"/>
    <x v="0"/>
    <x v="0"/>
    <x v="0"/>
    <x v="175"/>
    <x v="0"/>
    <x v="2"/>
    <x v="0"/>
    <x v="50"/>
    <x v="0"/>
    <x v="1"/>
    <x v="2"/>
    <x v="0"/>
    <x v="0"/>
    <x v="0"/>
    <x v="0"/>
  </r>
  <r>
    <x v="176"/>
    <x v="176"/>
    <x v="37"/>
    <x v="58"/>
    <x v="0"/>
    <x v="10"/>
    <x v="0"/>
    <x v="0"/>
    <x v="0"/>
    <x v="174"/>
    <x v="2"/>
    <x v="1"/>
    <x v="0"/>
    <x v="0"/>
    <x v="0"/>
    <x v="176"/>
    <x v="0"/>
    <x v="2"/>
    <x v="0"/>
    <x v="50"/>
    <x v="0"/>
    <x v="1"/>
    <x v="2"/>
    <x v="0"/>
    <x v="0"/>
    <x v="0"/>
    <x v="0"/>
  </r>
  <r>
    <x v="177"/>
    <x v="177"/>
    <x v="37"/>
    <x v="58"/>
    <x v="0"/>
    <x v="10"/>
    <x v="0"/>
    <x v="0"/>
    <x v="0"/>
    <x v="175"/>
    <x v="2"/>
    <x v="1"/>
    <x v="0"/>
    <x v="0"/>
    <x v="0"/>
    <x v="177"/>
    <x v="0"/>
    <x v="5"/>
    <x v="0"/>
    <x v="50"/>
    <x v="0"/>
    <x v="1"/>
    <x v="2"/>
    <x v="0"/>
    <x v="0"/>
    <x v="0"/>
    <x v="0"/>
  </r>
  <r>
    <x v="178"/>
    <x v="178"/>
    <x v="37"/>
    <x v="15"/>
    <x v="0"/>
    <x v="10"/>
    <x v="0"/>
    <x v="0"/>
    <x v="0"/>
    <x v="176"/>
    <x v="2"/>
    <x v="1"/>
    <x v="0"/>
    <x v="0"/>
    <x v="0"/>
    <x v="178"/>
    <x v="0"/>
    <x v="5"/>
    <x v="0"/>
    <x v="50"/>
    <x v="0"/>
    <x v="1"/>
    <x v="2"/>
    <x v="0"/>
    <x v="0"/>
    <x v="0"/>
    <x v="0"/>
  </r>
  <r>
    <x v="179"/>
    <x v="179"/>
    <x v="37"/>
    <x v="15"/>
    <x v="0"/>
    <x v="10"/>
    <x v="0"/>
    <x v="0"/>
    <x v="0"/>
    <x v="177"/>
    <x v="2"/>
    <x v="1"/>
    <x v="0"/>
    <x v="0"/>
    <x v="0"/>
    <x v="179"/>
    <x v="0"/>
    <x v="5"/>
    <x v="0"/>
    <x v="51"/>
    <x v="0"/>
    <x v="1"/>
    <x v="2"/>
    <x v="0"/>
    <x v="0"/>
    <x v="0"/>
    <x v="0"/>
  </r>
  <r>
    <x v="180"/>
    <x v="180"/>
    <x v="37"/>
    <x v="58"/>
    <x v="2"/>
    <x v="2"/>
    <x v="0"/>
    <x v="0"/>
    <x v="1"/>
    <x v="178"/>
    <x v="2"/>
    <x v="1"/>
    <x v="0"/>
    <x v="0"/>
    <x v="0"/>
    <x v="180"/>
    <x v="0"/>
    <x v="2"/>
    <x v="0"/>
    <x v="51"/>
    <x v="0"/>
    <x v="1"/>
    <x v="2"/>
    <x v="1"/>
    <x v="0"/>
    <x v="0"/>
    <x v="0"/>
  </r>
  <r>
    <x v="181"/>
    <x v="181"/>
    <x v="37"/>
    <x v="14"/>
    <x v="0"/>
    <x v="10"/>
    <x v="0"/>
    <x v="0"/>
    <x v="0"/>
    <x v="179"/>
    <x v="2"/>
    <x v="1"/>
    <x v="0"/>
    <x v="0"/>
    <x v="0"/>
    <x v="181"/>
    <x v="0"/>
    <x v="2"/>
    <x v="0"/>
    <x v="51"/>
    <x v="0"/>
    <x v="1"/>
    <x v="2"/>
    <x v="0"/>
    <x v="0"/>
    <x v="0"/>
    <x v="0"/>
  </r>
  <r>
    <x v="182"/>
    <x v="182"/>
    <x v="37"/>
    <x v="9"/>
    <x v="0"/>
    <x v="13"/>
    <x v="0"/>
    <x v="0"/>
    <x v="1"/>
    <x v="180"/>
    <x v="2"/>
    <x v="1"/>
    <x v="0"/>
    <x v="0"/>
    <x v="0"/>
    <x v="182"/>
    <x v="0"/>
    <x v="0"/>
    <x v="0"/>
    <x v="51"/>
    <x v="0"/>
    <x v="1"/>
    <x v="0"/>
    <x v="1"/>
    <x v="0"/>
    <x v="0"/>
    <x v="0"/>
  </r>
  <r>
    <x v="183"/>
    <x v="183"/>
    <x v="37"/>
    <x v="59"/>
    <x v="2"/>
    <x v="2"/>
    <x v="0"/>
    <x v="0"/>
    <x v="1"/>
    <x v="181"/>
    <x v="2"/>
    <x v="1"/>
    <x v="0"/>
    <x v="0"/>
    <x v="0"/>
    <x v="183"/>
    <x v="0"/>
    <x v="10"/>
    <x v="0"/>
    <x v="51"/>
    <x v="0"/>
    <x v="1"/>
    <x v="2"/>
    <x v="1"/>
    <x v="0"/>
    <x v="0"/>
    <x v="0"/>
  </r>
  <r>
    <x v="184"/>
    <x v="184"/>
    <x v="37"/>
    <x v="15"/>
    <x v="0"/>
    <x v="10"/>
    <x v="0"/>
    <x v="0"/>
    <x v="0"/>
    <x v="182"/>
    <x v="2"/>
    <x v="1"/>
    <x v="0"/>
    <x v="0"/>
    <x v="0"/>
    <x v="184"/>
    <x v="0"/>
    <x v="5"/>
    <x v="0"/>
    <x v="51"/>
    <x v="0"/>
    <x v="1"/>
    <x v="2"/>
    <x v="0"/>
    <x v="0"/>
    <x v="0"/>
    <x v="0"/>
  </r>
  <r>
    <x v="185"/>
    <x v="185"/>
    <x v="37"/>
    <x v="60"/>
    <x v="0"/>
    <x v="10"/>
    <x v="0"/>
    <x v="0"/>
    <x v="0"/>
    <x v="183"/>
    <x v="0"/>
    <x v="1"/>
    <x v="0"/>
    <x v="0"/>
    <x v="0"/>
    <x v="185"/>
    <x v="0"/>
    <x v="5"/>
    <x v="0"/>
    <x v="52"/>
    <x v="0"/>
    <x v="1"/>
    <x v="2"/>
    <x v="0"/>
    <x v="0"/>
    <x v="0"/>
    <x v="0"/>
  </r>
  <r>
    <x v="186"/>
    <x v="186"/>
    <x v="37"/>
    <x v="54"/>
    <x v="4"/>
    <x v="21"/>
    <x v="2"/>
    <x v="2"/>
    <x v="1"/>
    <x v="184"/>
    <x v="5"/>
    <x v="0"/>
    <x v="0"/>
    <x v="0"/>
    <x v="1"/>
    <x v="186"/>
    <x v="0"/>
    <x v="5"/>
    <x v="0"/>
    <x v="53"/>
    <x v="1"/>
    <x v="1"/>
    <x v="6"/>
    <x v="1"/>
    <x v="0"/>
    <x v="0"/>
    <x v="0"/>
  </r>
  <r>
    <x v="187"/>
    <x v="187"/>
    <x v="37"/>
    <x v="12"/>
    <x v="4"/>
    <x v="21"/>
    <x v="2"/>
    <x v="0"/>
    <x v="1"/>
    <x v="185"/>
    <x v="5"/>
    <x v="3"/>
    <x v="0"/>
    <x v="0"/>
    <x v="1"/>
    <x v="187"/>
    <x v="0"/>
    <x v="12"/>
    <x v="0"/>
    <x v="53"/>
    <x v="1"/>
    <x v="1"/>
    <x v="1"/>
    <x v="1"/>
    <x v="0"/>
    <x v="0"/>
    <x v="0"/>
  </r>
  <r>
    <x v="188"/>
    <x v="188"/>
    <x v="38"/>
    <x v="9"/>
    <x v="1"/>
    <x v="5"/>
    <x v="3"/>
    <x v="2"/>
    <x v="0"/>
    <x v="186"/>
    <x v="1"/>
    <x v="1"/>
    <x v="1"/>
    <x v="0"/>
    <x v="0"/>
    <x v="188"/>
    <x v="0"/>
    <x v="0"/>
    <x v="0"/>
    <x v="54"/>
    <x v="0"/>
    <x v="1"/>
    <x v="0"/>
    <x v="0"/>
    <x v="0"/>
    <x v="0"/>
    <x v="0"/>
  </r>
  <r>
    <x v="189"/>
    <x v="189"/>
    <x v="38"/>
    <x v="9"/>
    <x v="3"/>
    <x v="1"/>
    <x v="1"/>
    <x v="0"/>
    <x v="1"/>
    <x v="187"/>
    <x v="1"/>
    <x v="1"/>
    <x v="1"/>
    <x v="0"/>
    <x v="0"/>
    <x v="189"/>
    <x v="0"/>
    <x v="0"/>
    <x v="0"/>
    <x v="52"/>
    <x v="0"/>
    <x v="1"/>
    <x v="0"/>
    <x v="1"/>
    <x v="0"/>
    <x v="0"/>
    <x v="0"/>
  </r>
  <r>
    <x v="190"/>
    <x v="190"/>
    <x v="38"/>
    <x v="9"/>
    <x v="3"/>
    <x v="1"/>
    <x v="1"/>
    <x v="0"/>
    <x v="1"/>
    <x v="188"/>
    <x v="1"/>
    <x v="1"/>
    <x v="1"/>
    <x v="0"/>
    <x v="0"/>
    <x v="190"/>
    <x v="0"/>
    <x v="0"/>
    <x v="0"/>
    <x v="55"/>
    <x v="0"/>
    <x v="1"/>
    <x v="0"/>
    <x v="1"/>
    <x v="0"/>
    <x v="0"/>
    <x v="0"/>
  </r>
  <r>
    <x v="191"/>
    <x v="191"/>
    <x v="38"/>
    <x v="54"/>
    <x v="0"/>
    <x v="10"/>
    <x v="0"/>
    <x v="0"/>
    <x v="0"/>
    <x v="189"/>
    <x v="2"/>
    <x v="1"/>
    <x v="0"/>
    <x v="0"/>
    <x v="0"/>
    <x v="191"/>
    <x v="0"/>
    <x v="2"/>
    <x v="0"/>
    <x v="56"/>
    <x v="0"/>
    <x v="1"/>
    <x v="2"/>
    <x v="0"/>
    <x v="0"/>
    <x v="0"/>
    <x v="0"/>
  </r>
  <r>
    <x v="192"/>
    <x v="192"/>
    <x v="38"/>
    <x v="12"/>
    <x v="4"/>
    <x v="21"/>
    <x v="2"/>
    <x v="0"/>
    <x v="1"/>
    <x v="190"/>
    <x v="5"/>
    <x v="1"/>
    <x v="0"/>
    <x v="0"/>
    <x v="1"/>
    <x v="192"/>
    <x v="0"/>
    <x v="25"/>
    <x v="0"/>
    <x v="57"/>
    <x v="1"/>
    <x v="1"/>
    <x v="1"/>
    <x v="1"/>
    <x v="0"/>
    <x v="0"/>
    <x v="0"/>
  </r>
  <r>
    <x v="193"/>
    <x v="193"/>
    <x v="38"/>
    <x v="50"/>
    <x v="4"/>
    <x v="21"/>
    <x v="2"/>
    <x v="0"/>
    <x v="1"/>
    <x v="191"/>
    <x v="5"/>
    <x v="0"/>
    <x v="0"/>
    <x v="0"/>
    <x v="1"/>
    <x v="193"/>
    <x v="0"/>
    <x v="5"/>
    <x v="0"/>
    <x v="57"/>
    <x v="1"/>
    <x v="1"/>
    <x v="2"/>
    <x v="1"/>
    <x v="0"/>
    <x v="0"/>
    <x v="0"/>
  </r>
  <r>
    <x v="194"/>
    <x v="194"/>
    <x v="39"/>
    <x v="30"/>
    <x v="0"/>
    <x v="13"/>
    <x v="0"/>
    <x v="2"/>
    <x v="0"/>
    <x v="192"/>
    <x v="0"/>
    <x v="1"/>
    <x v="0"/>
    <x v="0"/>
    <x v="0"/>
    <x v="194"/>
    <x v="0"/>
    <x v="5"/>
    <x v="0"/>
    <x v="56"/>
    <x v="0"/>
    <x v="1"/>
    <x v="2"/>
    <x v="0"/>
    <x v="0"/>
    <x v="0"/>
    <x v="0"/>
  </r>
  <r>
    <x v="195"/>
    <x v="195"/>
    <x v="39"/>
    <x v="30"/>
    <x v="0"/>
    <x v="13"/>
    <x v="0"/>
    <x v="0"/>
    <x v="0"/>
    <x v="193"/>
    <x v="0"/>
    <x v="1"/>
    <x v="0"/>
    <x v="0"/>
    <x v="0"/>
    <x v="195"/>
    <x v="0"/>
    <x v="21"/>
    <x v="0"/>
    <x v="56"/>
    <x v="0"/>
    <x v="1"/>
    <x v="2"/>
    <x v="0"/>
    <x v="0"/>
    <x v="0"/>
    <x v="0"/>
  </r>
  <r>
    <x v="196"/>
    <x v="196"/>
    <x v="40"/>
    <x v="30"/>
    <x v="0"/>
    <x v="13"/>
    <x v="0"/>
    <x v="0"/>
    <x v="0"/>
    <x v="194"/>
    <x v="0"/>
    <x v="1"/>
    <x v="0"/>
    <x v="0"/>
    <x v="0"/>
    <x v="196"/>
    <x v="0"/>
    <x v="21"/>
    <x v="0"/>
    <x v="56"/>
    <x v="0"/>
    <x v="1"/>
    <x v="2"/>
    <x v="0"/>
    <x v="0"/>
    <x v="0"/>
    <x v="0"/>
  </r>
  <r>
    <x v="197"/>
    <x v="197"/>
    <x v="40"/>
    <x v="54"/>
    <x v="5"/>
    <x v="17"/>
    <x v="4"/>
    <x v="2"/>
    <x v="1"/>
    <x v="195"/>
    <x v="5"/>
    <x v="1"/>
    <x v="1"/>
    <x v="0"/>
    <x v="1"/>
    <x v="197"/>
    <x v="0"/>
    <x v="9"/>
    <x v="0"/>
    <x v="58"/>
    <x v="1"/>
    <x v="1"/>
    <x v="3"/>
    <x v="1"/>
    <x v="0"/>
    <x v="0"/>
    <x v="0"/>
  </r>
  <r>
    <x v="198"/>
    <x v="198"/>
    <x v="40"/>
    <x v="30"/>
    <x v="0"/>
    <x v="13"/>
    <x v="2"/>
    <x v="0"/>
    <x v="0"/>
    <x v="196"/>
    <x v="0"/>
    <x v="1"/>
    <x v="0"/>
    <x v="0"/>
    <x v="0"/>
    <x v="198"/>
    <x v="0"/>
    <x v="21"/>
    <x v="0"/>
    <x v="56"/>
    <x v="0"/>
    <x v="1"/>
    <x v="2"/>
    <x v="0"/>
    <x v="0"/>
    <x v="0"/>
    <x v="0"/>
  </r>
  <r>
    <x v="199"/>
    <x v="199"/>
    <x v="40"/>
    <x v="30"/>
    <x v="0"/>
    <x v="13"/>
    <x v="0"/>
    <x v="0"/>
    <x v="0"/>
    <x v="197"/>
    <x v="0"/>
    <x v="1"/>
    <x v="0"/>
    <x v="0"/>
    <x v="0"/>
    <x v="199"/>
    <x v="0"/>
    <x v="5"/>
    <x v="0"/>
    <x v="56"/>
    <x v="0"/>
    <x v="1"/>
    <x v="2"/>
    <x v="0"/>
    <x v="0"/>
    <x v="0"/>
    <x v="0"/>
  </r>
  <r>
    <x v="200"/>
    <x v="200"/>
    <x v="40"/>
    <x v="30"/>
    <x v="0"/>
    <x v="13"/>
    <x v="0"/>
    <x v="0"/>
    <x v="0"/>
    <x v="198"/>
    <x v="0"/>
    <x v="1"/>
    <x v="0"/>
    <x v="0"/>
    <x v="0"/>
    <x v="200"/>
    <x v="0"/>
    <x v="5"/>
    <x v="0"/>
    <x v="56"/>
    <x v="0"/>
    <x v="1"/>
    <x v="2"/>
    <x v="0"/>
    <x v="0"/>
    <x v="0"/>
    <x v="0"/>
  </r>
  <r>
    <x v="201"/>
    <x v="201"/>
    <x v="40"/>
    <x v="30"/>
    <x v="0"/>
    <x v="13"/>
    <x v="0"/>
    <x v="0"/>
    <x v="0"/>
    <x v="199"/>
    <x v="0"/>
    <x v="1"/>
    <x v="0"/>
    <x v="0"/>
    <x v="0"/>
    <x v="201"/>
    <x v="0"/>
    <x v="21"/>
    <x v="0"/>
    <x v="56"/>
    <x v="0"/>
    <x v="1"/>
    <x v="2"/>
    <x v="0"/>
    <x v="0"/>
    <x v="0"/>
    <x v="0"/>
  </r>
  <r>
    <x v="202"/>
    <x v="202"/>
    <x v="40"/>
    <x v="30"/>
    <x v="0"/>
    <x v="13"/>
    <x v="0"/>
    <x v="0"/>
    <x v="0"/>
    <x v="200"/>
    <x v="0"/>
    <x v="1"/>
    <x v="0"/>
    <x v="0"/>
    <x v="0"/>
    <x v="202"/>
    <x v="0"/>
    <x v="5"/>
    <x v="0"/>
    <x v="56"/>
    <x v="0"/>
    <x v="1"/>
    <x v="2"/>
    <x v="0"/>
    <x v="0"/>
    <x v="0"/>
    <x v="0"/>
  </r>
  <r>
    <x v="203"/>
    <x v="203"/>
    <x v="40"/>
    <x v="30"/>
    <x v="0"/>
    <x v="13"/>
    <x v="0"/>
    <x v="0"/>
    <x v="0"/>
    <x v="201"/>
    <x v="0"/>
    <x v="1"/>
    <x v="0"/>
    <x v="0"/>
    <x v="0"/>
    <x v="203"/>
    <x v="0"/>
    <x v="21"/>
    <x v="0"/>
    <x v="56"/>
    <x v="0"/>
    <x v="1"/>
    <x v="2"/>
    <x v="0"/>
    <x v="0"/>
    <x v="0"/>
    <x v="0"/>
  </r>
  <r>
    <x v="204"/>
    <x v="204"/>
    <x v="40"/>
    <x v="55"/>
    <x v="0"/>
    <x v="10"/>
    <x v="0"/>
    <x v="0"/>
    <x v="0"/>
    <x v="202"/>
    <x v="2"/>
    <x v="1"/>
    <x v="0"/>
    <x v="0"/>
    <x v="0"/>
    <x v="204"/>
    <x v="0"/>
    <x v="5"/>
    <x v="0"/>
    <x v="59"/>
    <x v="2"/>
    <x v="1"/>
    <x v="2"/>
    <x v="0"/>
    <x v="0"/>
    <x v="0"/>
    <x v="0"/>
  </r>
  <r>
    <x v="205"/>
    <x v="205"/>
    <x v="40"/>
    <x v="61"/>
    <x v="0"/>
    <x v="13"/>
    <x v="0"/>
    <x v="0"/>
    <x v="0"/>
    <x v="203"/>
    <x v="2"/>
    <x v="1"/>
    <x v="0"/>
    <x v="0"/>
    <x v="0"/>
    <x v="205"/>
    <x v="0"/>
    <x v="10"/>
    <x v="0"/>
    <x v="59"/>
    <x v="2"/>
    <x v="1"/>
    <x v="2"/>
    <x v="0"/>
    <x v="0"/>
    <x v="0"/>
    <x v="0"/>
  </r>
  <r>
    <x v="206"/>
    <x v="206"/>
    <x v="40"/>
    <x v="14"/>
    <x v="3"/>
    <x v="1"/>
    <x v="1"/>
    <x v="0"/>
    <x v="0"/>
    <x v="204"/>
    <x v="3"/>
    <x v="1"/>
    <x v="1"/>
    <x v="0"/>
    <x v="0"/>
    <x v="206"/>
    <x v="0"/>
    <x v="1"/>
    <x v="0"/>
    <x v="59"/>
    <x v="2"/>
    <x v="1"/>
    <x v="1"/>
    <x v="0"/>
    <x v="0"/>
    <x v="0"/>
    <x v="0"/>
  </r>
  <r>
    <x v="207"/>
    <x v="207"/>
    <x v="40"/>
    <x v="12"/>
    <x v="4"/>
    <x v="21"/>
    <x v="2"/>
    <x v="3"/>
    <x v="1"/>
    <x v="205"/>
    <x v="2"/>
    <x v="1"/>
    <x v="0"/>
    <x v="0"/>
    <x v="0"/>
    <x v="207"/>
    <x v="0"/>
    <x v="12"/>
    <x v="0"/>
    <x v="59"/>
    <x v="2"/>
    <x v="1"/>
    <x v="1"/>
    <x v="1"/>
    <x v="0"/>
    <x v="0"/>
    <x v="0"/>
  </r>
  <r>
    <x v="208"/>
    <x v="208"/>
    <x v="41"/>
    <x v="9"/>
    <x v="3"/>
    <x v="1"/>
    <x v="1"/>
    <x v="0"/>
    <x v="0"/>
    <x v="206"/>
    <x v="1"/>
    <x v="1"/>
    <x v="1"/>
    <x v="0"/>
    <x v="0"/>
    <x v="208"/>
    <x v="0"/>
    <x v="0"/>
    <x v="0"/>
    <x v="59"/>
    <x v="2"/>
    <x v="1"/>
    <x v="0"/>
    <x v="0"/>
    <x v="0"/>
    <x v="0"/>
    <x v="0"/>
  </r>
  <r>
    <x v="209"/>
    <x v="209"/>
    <x v="41"/>
    <x v="62"/>
    <x v="1"/>
    <x v="19"/>
    <x v="4"/>
    <x v="0"/>
    <x v="0"/>
    <x v="207"/>
    <x v="8"/>
    <x v="1"/>
    <x v="0"/>
    <x v="0"/>
    <x v="1"/>
    <x v="209"/>
    <x v="0"/>
    <x v="9"/>
    <x v="0"/>
    <x v="58"/>
    <x v="1"/>
    <x v="1"/>
    <x v="3"/>
    <x v="0"/>
    <x v="0"/>
    <x v="0"/>
    <x v="0"/>
  </r>
  <r>
    <x v="210"/>
    <x v="210"/>
    <x v="41"/>
    <x v="12"/>
    <x v="4"/>
    <x v="25"/>
    <x v="0"/>
    <x v="0"/>
    <x v="1"/>
    <x v="208"/>
    <x v="7"/>
    <x v="4"/>
    <x v="0"/>
    <x v="0"/>
    <x v="0"/>
    <x v="210"/>
    <x v="0"/>
    <x v="26"/>
    <x v="0"/>
    <x v="60"/>
    <x v="2"/>
    <x v="2"/>
    <x v="1"/>
    <x v="1"/>
    <x v="0"/>
    <x v="0"/>
    <x v="0"/>
  </r>
  <r>
    <x v="211"/>
    <x v="211"/>
    <x v="42"/>
    <x v="63"/>
    <x v="8"/>
    <x v="26"/>
    <x v="5"/>
    <x v="2"/>
    <x v="1"/>
    <x v="209"/>
    <x v="1"/>
    <x v="1"/>
    <x v="0"/>
    <x v="0"/>
    <x v="0"/>
    <x v="211"/>
    <x v="0"/>
    <x v="5"/>
    <x v="0"/>
    <x v="56"/>
    <x v="0"/>
    <x v="1"/>
    <x v="2"/>
    <x v="1"/>
    <x v="0"/>
    <x v="0"/>
    <x v="0"/>
  </r>
  <r>
    <x v="212"/>
    <x v="212"/>
    <x v="42"/>
    <x v="54"/>
    <x v="0"/>
    <x v="10"/>
    <x v="0"/>
    <x v="2"/>
    <x v="0"/>
    <x v="210"/>
    <x v="7"/>
    <x v="0"/>
    <x v="0"/>
    <x v="0"/>
    <x v="0"/>
    <x v="212"/>
    <x v="0"/>
    <x v="5"/>
    <x v="0"/>
    <x v="61"/>
    <x v="2"/>
    <x v="2"/>
    <x v="2"/>
    <x v="0"/>
    <x v="0"/>
    <x v="0"/>
    <x v="0"/>
  </r>
  <r>
    <x v="213"/>
    <x v="213"/>
    <x v="43"/>
    <x v="9"/>
    <x v="3"/>
    <x v="1"/>
    <x v="1"/>
    <x v="0"/>
    <x v="0"/>
    <x v="211"/>
    <x v="1"/>
    <x v="1"/>
    <x v="1"/>
    <x v="0"/>
    <x v="0"/>
    <x v="213"/>
    <x v="0"/>
    <x v="0"/>
    <x v="0"/>
    <x v="56"/>
    <x v="0"/>
    <x v="1"/>
    <x v="0"/>
    <x v="0"/>
    <x v="0"/>
    <x v="0"/>
    <x v="0"/>
  </r>
  <r>
    <x v="214"/>
    <x v="214"/>
    <x v="43"/>
    <x v="64"/>
    <x v="1"/>
    <x v="5"/>
    <x v="3"/>
    <x v="2"/>
    <x v="0"/>
    <x v="212"/>
    <x v="1"/>
    <x v="1"/>
    <x v="0"/>
    <x v="0"/>
    <x v="0"/>
    <x v="214"/>
    <x v="0"/>
    <x v="14"/>
    <x v="0"/>
    <x v="56"/>
    <x v="0"/>
    <x v="1"/>
    <x v="5"/>
    <x v="0"/>
    <x v="0"/>
    <x v="0"/>
    <x v="0"/>
  </r>
  <r>
    <x v="215"/>
    <x v="215"/>
    <x v="43"/>
    <x v="64"/>
    <x v="1"/>
    <x v="5"/>
    <x v="3"/>
    <x v="2"/>
    <x v="0"/>
    <x v="213"/>
    <x v="1"/>
    <x v="1"/>
    <x v="0"/>
    <x v="0"/>
    <x v="0"/>
    <x v="215"/>
    <x v="0"/>
    <x v="14"/>
    <x v="0"/>
    <x v="56"/>
    <x v="0"/>
    <x v="1"/>
    <x v="5"/>
    <x v="0"/>
    <x v="0"/>
    <x v="0"/>
    <x v="0"/>
  </r>
  <r>
    <x v="216"/>
    <x v="216"/>
    <x v="43"/>
    <x v="64"/>
    <x v="1"/>
    <x v="5"/>
    <x v="3"/>
    <x v="2"/>
    <x v="0"/>
    <x v="214"/>
    <x v="1"/>
    <x v="1"/>
    <x v="0"/>
    <x v="0"/>
    <x v="0"/>
    <x v="216"/>
    <x v="0"/>
    <x v="14"/>
    <x v="0"/>
    <x v="56"/>
    <x v="0"/>
    <x v="1"/>
    <x v="5"/>
    <x v="0"/>
    <x v="0"/>
    <x v="0"/>
    <x v="0"/>
  </r>
  <r>
    <x v="217"/>
    <x v="217"/>
    <x v="43"/>
    <x v="64"/>
    <x v="1"/>
    <x v="5"/>
    <x v="3"/>
    <x v="2"/>
    <x v="0"/>
    <x v="215"/>
    <x v="1"/>
    <x v="1"/>
    <x v="0"/>
    <x v="0"/>
    <x v="0"/>
    <x v="217"/>
    <x v="0"/>
    <x v="14"/>
    <x v="0"/>
    <x v="56"/>
    <x v="0"/>
    <x v="1"/>
    <x v="5"/>
    <x v="0"/>
    <x v="0"/>
    <x v="0"/>
    <x v="0"/>
  </r>
  <r>
    <x v="218"/>
    <x v="218"/>
    <x v="43"/>
    <x v="30"/>
    <x v="0"/>
    <x v="13"/>
    <x v="0"/>
    <x v="0"/>
    <x v="0"/>
    <x v="216"/>
    <x v="3"/>
    <x v="1"/>
    <x v="0"/>
    <x v="0"/>
    <x v="0"/>
    <x v="218"/>
    <x v="0"/>
    <x v="5"/>
    <x v="0"/>
    <x v="62"/>
    <x v="0"/>
    <x v="1"/>
    <x v="2"/>
    <x v="0"/>
    <x v="0"/>
    <x v="0"/>
    <x v="0"/>
  </r>
  <r>
    <x v="219"/>
    <x v="219"/>
    <x v="44"/>
    <x v="64"/>
    <x v="1"/>
    <x v="5"/>
    <x v="3"/>
    <x v="2"/>
    <x v="0"/>
    <x v="217"/>
    <x v="1"/>
    <x v="1"/>
    <x v="0"/>
    <x v="0"/>
    <x v="0"/>
    <x v="219"/>
    <x v="0"/>
    <x v="14"/>
    <x v="0"/>
    <x v="62"/>
    <x v="0"/>
    <x v="1"/>
    <x v="5"/>
    <x v="0"/>
    <x v="0"/>
    <x v="0"/>
    <x v="0"/>
  </r>
  <r>
    <x v="220"/>
    <x v="220"/>
    <x v="44"/>
    <x v="64"/>
    <x v="1"/>
    <x v="5"/>
    <x v="3"/>
    <x v="2"/>
    <x v="0"/>
    <x v="218"/>
    <x v="1"/>
    <x v="1"/>
    <x v="0"/>
    <x v="0"/>
    <x v="0"/>
    <x v="220"/>
    <x v="0"/>
    <x v="14"/>
    <x v="0"/>
    <x v="62"/>
    <x v="0"/>
    <x v="1"/>
    <x v="5"/>
    <x v="0"/>
    <x v="0"/>
    <x v="0"/>
    <x v="0"/>
  </r>
  <r>
    <x v="221"/>
    <x v="221"/>
    <x v="45"/>
    <x v="56"/>
    <x v="3"/>
    <x v="1"/>
    <x v="1"/>
    <x v="0"/>
    <x v="0"/>
    <x v="63"/>
    <x v="3"/>
    <x v="1"/>
    <x v="1"/>
    <x v="0"/>
    <x v="0"/>
    <x v="221"/>
    <x v="0"/>
    <x v="1"/>
    <x v="0"/>
    <x v="63"/>
    <x v="0"/>
    <x v="1"/>
    <x v="1"/>
    <x v="0"/>
    <x v="0"/>
    <x v="0"/>
    <x v="0"/>
  </r>
  <r>
    <x v="222"/>
    <x v="222"/>
    <x v="45"/>
    <x v="65"/>
    <x v="5"/>
    <x v="17"/>
    <x v="6"/>
    <x v="2"/>
    <x v="1"/>
    <x v="219"/>
    <x v="3"/>
    <x v="1"/>
    <x v="0"/>
    <x v="0"/>
    <x v="0"/>
    <x v="222"/>
    <x v="0"/>
    <x v="14"/>
    <x v="0"/>
    <x v="63"/>
    <x v="0"/>
    <x v="1"/>
    <x v="5"/>
    <x v="1"/>
    <x v="0"/>
    <x v="0"/>
    <x v="0"/>
  </r>
  <r>
    <x v="223"/>
    <x v="223"/>
    <x v="45"/>
    <x v="54"/>
    <x v="5"/>
    <x v="9"/>
    <x v="2"/>
    <x v="2"/>
    <x v="0"/>
    <x v="220"/>
    <x v="5"/>
    <x v="1"/>
    <x v="0"/>
    <x v="0"/>
    <x v="1"/>
    <x v="223"/>
    <x v="0"/>
    <x v="5"/>
    <x v="0"/>
    <x v="64"/>
    <x v="1"/>
    <x v="1"/>
    <x v="2"/>
    <x v="0"/>
    <x v="0"/>
    <x v="0"/>
    <x v="0"/>
  </r>
  <r>
    <x v="224"/>
    <x v="224"/>
    <x v="45"/>
    <x v="30"/>
    <x v="5"/>
    <x v="9"/>
    <x v="4"/>
    <x v="0"/>
    <x v="0"/>
    <x v="220"/>
    <x v="5"/>
    <x v="1"/>
    <x v="0"/>
    <x v="0"/>
    <x v="1"/>
    <x v="224"/>
    <x v="0"/>
    <x v="14"/>
    <x v="0"/>
    <x v="64"/>
    <x v="1"/>
    <x v="1"/>
    <x v="5"/>
    <x v="0"/>
    <x v="0"/>
    <x v="0"/>
    <x v="0"/>
  </r>
  <r>
    <x v="225"/>
    <x v="225"/>
    <x v="46"/>
    <x v="54"/>
    <x v="0"/>
    <x v="4"/>
    <x v="2"/>
    <x v="3"/>
    <x v="0"/>
    <x v="221"/>
    <x v="7"/>
    <x v="1"/>
    <x v="0"/>
    <x v="0"/>
    <x v="0"/>
    <x v="225"/>
    <x v="0"/>
    <x v="5"/>
    <x v="0"/>
    <x v="65"/>
    <x v="2"/>
    <x v="2"/>
    <x v="6"/>
    <x v="0"/>
    <x v="0"/>
    <x v="0"/>
    <x v="0"/>
  </r>
  <r>
    <x v="226"/>
    <x v="226"/>
    <x v="46"/>
    <x v="54"/>
    <x v="4"/>
    <x v="21"/>
    <x v="2"/>
    <x v="0"/>
    <x v="1"/>
    <x v="222"/>
    <x v="2"/>
    <x v="1"/>
    <x v="0"/>
    <x v="0"/>
    <x v="0"/>
    <x v="226"/>
    <x v="0"/>
    <x v="27"/>
    <x v="0"/>
    <x v="66"/>
    <x v="0"/>
    <x v="1"/>
    <x v="1"/>
    <x v="1"/>
    <x v="0"/>
    <x v="0"/>
    <x v="0"/>
  </r>
  <r>
    <x v="227"/>
    <x v="227"/>
    <x v="46"/>
    <x v="31"/>
    <x v="4"/>
    <x v="21"/>
    <x v="2"/>
    <x v="0"/>
    <x v="1"/>
    <x v="223"/>
    <x v="7"/>
    <x v="4"/>
    <x v="0"/>
    <x v="0"/>
    <x v="0"/>
    <x v="227"/>
    <x v="0"/>
    <x v="28"/>
    <x v="0"/>
    <x v="67"/>
    <x v="2"/>
    <x v="2"/>
    <x v="1"/>
    <x v="1"/>
    <x v="0"/>
    <x v="0"/>
    <x v="0"/>
  </r>
  <r>
    <x v="228"/>
    <x v="228"/>
    <x v="46"/>
    <x v="66"/>
    <x v="0"/>
    <x v="10"/>
    <x v="6"/>
    <x v="0"/>
    <x v="1"/>
    <x v="224"/>
    <x v="3"/>
    <x v="1"/>
    <x v="0"/>
    <x v="0"/>
    <x v="0"/>
    <x v="228"/>
    <x v="0"/>
    <x v="14"/>
    <x v="0"/>
    <x v="54"/>
    <x v="0"/>
    <x v="1"/>
    <x v="5"/>
    <x v="1"/>
    <x v="0"/>
    <x v="0"/>
    <x v="0"/>
  </r>
  <r>
    <x v="229"/>
    <x v="229"/>
    <x v="47"/>
    <x v="63"/>
    <x v="1"/>
    <x v="5"/>
    <x v="3"/>
    <x v="2"/>
    <x v="0"/>
    <x v="225"/>
    <x v="1"/>
    <x v="1"/>
    <x v="0"/>
    <x v="0"/>
    <x v="0"/>
    <x v="229"/>
    <x v="0"/>
    <x v="14"/>
    <x v="0"/>
    <x v="68"/>
    <x v="0"/>
    <x v="1"/>
    <x v="5"/>
    <x v="0"/>
    <x v="0"/>
    <x v="0"/>
    <x v="0"/>
  </r>
  <r>
    <x v="230"/>
    <x v="230"/>
    <x v="47"/>
    <x v="58"/>
    <x v="7"/>
    <x v="18"/>
    <x v="0"/>
    <x v="3"/>
    <x v="1"/>
    <x v="226"/>
    <x v="2"/>
    <x v="1"/>
    <x v="0"/>
    <x v="0"/>
    <x v="0"/>
    <x v="230"/>
    <x v="0"/>
    <x v="10"/>
    <x v="0"/>
    <x v="54"/>
    <x v="0"/>
    <x v="1"/>
    <x v="2"/>
    <x v="1"/>
    <x v="0"/>
    <x v="0"/>
    <x v="0"/>
  </r>
  <r>
    <x v="231"/>
    <x v="231"/>
    <x v="47"/>
    <x v="58"/>
    <x v="7"/>
    <x v="18"/>
    <x v="0"/>
    <x v="0"/>
    <x v="1"/>
    <x v="227"/>
    <x v="2"/>
    <x v="1"/>
    <x v="0"/>
    <x v="0"/>
    <x v="0"/>
    <x v="231"/>
    <x v="0"/>
    <x v="10"/>
    <x v="0"/>
    <x v="54"/>
    <x v="0"/>
    <x v="1"/>
    <x v="2"/>
    <x v="1"/>
    <x v="0"/>
    <x v="0"/>
    <x v="0"/>
  </r>
  <r>
    <x v="232"/>
    <x v="232"/>
    <x v="47"/>
    <x v="56"/>
    <x v="1"/>
    <x v="5"/>
    <x v="3"/>
    <x v="2"/>
    <x v="0"/>
    <x v="228"/>
    <x v="1"/>
    <x v="1"/>
    <x v="0"/>
    <x v="0"/>
    <x v="0"/>
    <x v="232"/>
    <x v="0"/>
    <x v="14"/>
    <x v="0"/>
    <x v="69"/>
    <x v="0"/>
    <x v="1"/>
    <x v="5"/>
    <x v="0"/>
    <x v="0"/>
    <x v="0"/>
    <x v="0"/>
  </r>
  <r>
    <x v="233"/>
    <x v="233"/>
    <x v="47"/>
    <x v="9"/>
    <x v="0"/>
    <x v="13"/>
    <x v="2"/>
    <x v="0"/>
    <x v="1"/>
    <x v="229"/>
    <x v="0"/>
    <x v="0"/>
    <x v="0"/>
    <x v="0"/>
    <x v="0"/>
    <x v="233"/>
    <x v="0"/>
    <x v="0"/>
    <x v="0"/>
    <x v="70"/>
    <x v="0"/>
    <x v="1"/>
    <x v="0"/>
    <x v="1"/>
    <x v="0"/>
    <x v="0"/>
    <x v="0"/>
  </r>
  <r>
    <x v="234"/>
    <x v="234"/>
    <x v="47"/>
    <x v="64"/>
    <x v="0"/>
    <x v="4"/>
    <x v="7"/>
    <x v="2"/>
    <x v="0"/>
    <x v="230"/>
    <x v="7"/>
    <x v="1"/>
    <x v="1"/>
    <x v="0"/>
    <x v="0"/>
    <x v="234"/>
    <x v="0"/>
    <x v="14"/>
    <x v="0"/>
    <x v="71"/>
    <x v="2"/>
    <x v="2"/>
    <x v="5"/>
    <x v="0"/>
    <x v="0"/>
    <x v="0"/>
    <x v="0"/>
  </r>
  <r>
    <x v="235"/>
    <x v="235"/>
    <x v="48"/>
    <x v="62"/>
    <x v="5"/>
    <x v="9"/>
    <x v="9"/>
    <x v="2"/>
    <x v="0"/>
    <x v="231"/>
    <x v="9"/>
    <x v="1"/>
    <x v="0"/>
    <x v="0"/>
    <x v="0"/>
    <x v="235"/>
    <x v="0"/>
    <x v="14"/>
    <x v="0"/>
    <x v="72"/>
    <x v="0"/>
    <x v="2"/>
    <x v="5"/>
    <x v="0"/>
    <x v="0"/>
    <x v="0"/>
    <x v="0"/>
  </r>
  <r>
    <x v="236"/>
    <x v="236"/>
    <x v="49"/>
    <x v="60"/>
    <x v="5"/>
    <x v="17"/>
    <x v="3"/>
    <x v="2"/>
    <x v="0"/>
    <x v="232"/>
    <x v="7"/>
    <x v="1"/>
    <x v="0"/>
    <x v="0"/>
    <x v="0"/>
    <x v="236"/>
    <x v="0"/>
    <x v="14"/>
    <x v="0"/>
    <x v="73"/>
    <x v="2"/>
    <x v="2"/>
    <x v="5"/>
    <x v="0"/>
    <x v="0"/>
    <x v="0"/>
    <x v="0"/>
  </r>
  <r>
    <x v="237"/>
    <x v="237"/>
    <x v="49"/>
    <x v="14"/>
    <x v="2"/>
    <x v="23"/>
    <x v="2"/>
    <x v="0"/>
    <x v="0"/>
    <x v="233"/>
    <x v="5"/>
    <x v="1"/>
    <x v="0"/>
    <x v="0"/>
    <x v="1"/>
    <x v="237"/>
    <x v="0"/>
    <x v="12"/>
    <x v="0"/>
    <x v="74"/>
    <x v="1"/>
    <x v="1"/>
    <x v="1"/>
    <x v="0"/>
    <x v="0"/>
    <x v="0"/>
    <x v="0"/>
  </r>
  <r>
    <x v="238"/>
    <x v="238"/>
    <x v="50"/>
    <x v="14"/>
    <x v="0"/>
    <x v="10"/>
    <x v="2"/>
    <x v="0"/>
    <x v="0"/>
    <x v="234"/>
    <x v="3"/>
    <x v="0"/>
    <x v="0"/>
    <x v="0"/>
    <x v="0"/>
    <x v="238"/>
    <x v="0"/>
    <x v="6"/>
    <x v="0"/>
    <x v="75"/>
    <x v="0"/>
    <x v="1"/>
    <x v="1"/>
    <x v="0"/>
    <x v="0"/>
    <x v="0"/>
    <x v="0"/>
  </r>
  <r>
    <x v="239"/>
    <x v="239"/>
    <x v="50"/>
    <x v="59"/>
    <x v="2"/>
    <x v="2"/>
    <x v="0"/>
    <x v="0"/>
    <x v="1"/>
    <x v="235"/>
    <x v="2"/>
    <x v="1"/>
    <x v="0"/>
    <x v="0"/>
    <x v="0"/>
    <x v="239"/>
    <x v="0"/>
    <x v="2"/>
    <x v="0"/>
    <x v="76"/>
    <x v="0"/>
    <x v="1"/>
    <x v="2"/>
    <x v="1"/>
    <x v="0"/>
    <x v="0"/>
    <x v="0"/>
  </r>
  <r>
    <x v="240"/>
    <x v="240"/>
    <x v="50"/>
    <x v="67"/>
    <x v="1"/>
    <x v="20"/>
    <x v="4"/>
    <x v="0"/>
    <x v="0"/>
    <x v="236"/>
    <x v="7"/>
    <x v="1"/>
    <x v="0"/>
    <x v="0"/>
    <x v="0"/>
    <x v="240"/>
    <x v="0"/>
    <x v="29"/>
    <x v="0"/>
    <x v="77"/>
    <x v="2"/>
    <x v="2"/>
    <x v="7"/>
    <x v="0"/>
    <x v="0"/>
    <x v="0"/>
    <x v="0"/>
  </r>
  <r>
    <x v="241"/>
    <x v="241"/>
    <x v="50"/>
    <x v="59"/>
    <x v="0"/>
    <x v="13"/>
    <x v="0"/>
    <x v="0"/>
    <x v="0"/>
    <x v="237"/>
    <x v="7"/>
    <x v="1"/>
    <x v="0"/>
    <x v="0"/>
    <x v="0"/>
    <x v="241"/>
    <x v="0"/>
    <x v="30"/>
    <x v="0"/>
    <x v="78"/>
    <x v="2"/>
    <x v="2"/>
    <x v="2"/>
    <x v="0"/>
    <x v="0"/>
    <x v="0"/>
    <x v="0"/>
  </r>
  <r>
    <x v="242"/>
    <x v="242"/>
    <x v="50"/>
    <x v="68"/>
    <x v="1"/>
    <x v="5"/>
    <x v="3"/>
    <x v="2"/>
    <x v="0"/>
    <x v="228"/>
    <x v="1"/>
    <x v="1"/>
    <x v="0"/>
    <x v="0"/>
    <x v="0"/>
    <x v="242"/>
    <x v="0"/>
    <x v="14"/>
    <x v="0"/>
    <x v="79"/>
    <x v="0"/>
    <x v="3"/>
    <x v="5"/>
    <x v="0"/>
    <x v="0"/>
    <x v="0"/>
    <x v="0"/>
  </r>
  <r>
    <x v="243"/>
    <x v="243"/>
    <x v="50"/>
    <x v="9"/>
    <x v="3"/>
    <x v="1"/>
    <x v="1"/>
    <x v="0"/>
    <x v="1"/>
    <x v="238"/>
    <x v="1"/>
    <x v="1"/>
    <x v="1"/>
    <x v="0"/>
    <x v="0"/>
    <x v="243"/>
    <x v="0"/>
    <x v="0"/>
    <x v="0"/>
    <x v="79"/>
    <x v="0"/>
    <x v="3"/>
    <x v="0"/>
    <x v="1"/>
    <x v="0"/>
    <x v="0"/>
    <x v="0"/>
  </r>
  <r>
    <x v="244"/>
    <x v="244"/>
    <x v="51"/>
    <x v="59"/>
    <x v="2"/>
    <x v="7"/>
    <x v="0"/>
    <x v="0"/>
    <x v="1"/>
    <x v="239"/>
    <x v="1"/>
    <x v="1"/>
    <x v="0"/>
    <x v="0"/>
    <x v="0"/>
    <x v="244"/>
    <x v="0"/>
    <x v="23"/>
    <x v="0"/>
    <x v="79"/>
    <x v="0"/>
    <x v="3"/>
    <x v="2"/>
    <x v="1"/>
    <x v="0"/>
    <x v="0"/>
    <x v="0"/>
  </r>
  <r>
    <x v="245"/>
    <x v="245"/>
    <x v="51"/>
    <x v="60"/>
    <x v="0"/>
    <x v="10"/>
    <x v="0"/>
    <x v="0"/>
    <x v="6"/>
    <x v="240"/>
    <x v="1"/>
    <x v="1"/>
    <x v="0"/>
    <x v="0"/>
    <x v="0"/>
    <x v="245"/>
    <x v="0"/>
    <x v="5"/>
    <x v="0"/>
    <x v="79"/>
    <x v="0"/>
    <x v="3"/>
    <x v="2"/>
    <x v="6"/>
    <x v="0"/>
    <x v="0"/>
    <x v="0"/>
  </r>
  <r>
    <x v="246"/>
    <x v="246"/>
    <x v="51"/>
    <x v="68"/>
    <x v="3"/>
    <x v="1"/>
    <x v="3"/>
    <x v="2"/>
    <x v="0"/>
    <x v="241"/>
    <x v="1"/>
    <x v="1"/>
    <x v="0"/>
    <x v="0"/>
    <x v="0"/>
    <x v="246"/>
    <x v="0"/>
    <x v="14"/>
    <x v="0"/>
    <x v="79"/>
    <x v="0"/>
    <x v="3"/>
    <x v="5"/>
    <x v="0"/>
    <x v="0"/>
    <x v="0"/>
    <x v="0"/>
  </r>
  <r>
    <x v="247"/>
    <x v="247"/>
    <x v="51"/>
    <x v="9"/>
    <x v="3"/>
    <x v="1"/>
    <x v="1"/>
    <x v="0"/>
    <x v="0"/>
    <x v="242"/>
    <x v="1"/>
    <x v="1"/>
    <x v="1"/>
    <x v="0"/>
    <x v="0"/>
    <x v="247"/>
    <x v="0"/>
    <x v="0"/>
    <x v="0"/>
    <x v="79"/>
    <x v="0"/>
    <x v="3"/>
    <x v="0"/>
    <x v="0"/>
    <x v="0"/>
    <x v="0"/>
    <x v="0"/>
  </r>
  <r>
    <x v="248"/>
    <x v="248"/>
    <x v="51"/>
    <x v="9"/>
    <x v="3"/>
    <x v="1"/>
    <x v="1"/>
    <x v="0"/>
    <x v="0"/>
    <x v="241"/>
    <x v="1"/>
    <x v="1"/>
    <x v="1"/>
    <x v="0"/>
    <x v="0"/>
    <x v="248"/>
    <x v="0"/>
    <x v="0"/>
    <x v="0"/>
    <x v="79"/>
    <x v="0"/>
    <x v="3"/>
    <x v="0"/>
    <x v="0"/>
    <x v="0"/>
    <x v="0"/>
    <x v="0"/>
  </r>
  <r>
    <x v="249"/>
    <x v="249"/>
    <x v="51"/>
    <x v="69"/>
    <x v="1"/>
    <x v="5"/>
    <x v="3"/>
    <x v="2"/>
    <x v="0"/>
    <x v="243"/>
    <x v="1"/>
    <x v="1"/>
    <x v="0"/>
    <x v="0"/>
    <x v="0"/>
    <x v="249"/>
    <x v="0"/>
    <x v="14"/>
    <x v="0"/>
    <x v="79"/>
    <x v="0"/>
    <x v="3"/>
    <x v="5"/>
    <x v="0"/>
    <x v="0"/>
    <x v="0"/>
    <x v="0"/>
  </r>
  <r>
    <x v="250"/>
    <x v="250"/>
    <x v="51"/>
    <x v="70"/>
    <x v="1"/>
    <x v="5"/>
    <x v="3"/>
    <x v="2"/>
    <x v="0"/>
    <x v="244"/>
    <x v="1"/>
    <x v="1"/>
    <x v="0"/>
    <x v="0"/>
    <x v="0"/>
    <x v="250"/>
    <x v="0"/>
    <x v="14"/>
    <x v="0"/>
    <x v="79"/>
    <x v="0"/>
    <x v="3"/>
    <x v="5"/>
    <x v="0"/>
    <x v="0"/>
    <x v="0"/>
    <x v="0"/>
  </r>
  <r>
    <x v="251"/>
    <x v="251"/>
    <x v="52"/>
    <x v="9"/>
    <x v="3"/>
    <x v="1"/>
    <x v="1"/>
    <x v="0"/>
    <x v="0"/>
    <x v="245"/>
    <x v="3"/>
    <x v="1"/>
    <x v="1"/>
    <x v="0"/>
    <x v="0"/>
    <x v="251"/>
    <x v="0"/>
    <x v="0"/>
    <x v="0"/>
    <x v="79"/>
    <x v="0"/>
    <x v="3"/>
    <x v="0"/>
    <x v="0"/>
    <x v="0"/>
    <x v="0"/>
    <x v="0"/>
  </r>
  <r>
    <x v="252"/>
    <x v="252"/>
    <x v="52"/>
    <x v="71"/>
    <x v="0"/>
    <x v="13"/>
    <x v="0"/>
    <x v="0"/>
    <x v="0"/>
    <x v="246"/>
    <x v="3"/>
    <x v="1"/>
    <x v="0"/>
    <x v="0"/>
    <x v="0"/>
    <x v="252"/>
    <x v="0"/>
    <x v="5"/>
    <x v="0"/>
    <x v="79"/>
    <x v="0"/>
    <x v="3"/>
    <x v="2"/>
    <x v="0"/>
    <x v="0"/>
    <x v="0"/>
    <x v="0"/>
  </r>
  <r>
    <x v="253"/>
    <x v="253"/>
    <x v="52"/>
    <x v="59"/>
    <x v="0"/>
    <x v="13"/>
    <x v="0"/>
    <x v="0"/>
    <x v="0"/>
    <x v="247"/>
    <x v="1"/>
    <x v="1"/>
    <x v="0"/>
    <x v="0"/>
    <x v="0"/>
    <x v="253"/>
    <x v="0"/>
    <x v="22"/>
    <x v="0"/>
    <x v="79"/>
    <x v="0"/>
    <x v="3"/>
    <x v="2"/>
    <x v="0"/>
    <x v="0"/>
    <x v="0"/>
    <x v="0"/>
  </r>
  <r>
    <x v="254"/>
    <x v="254"/>
    <x v="53"/>
    <x v="72"/>
    <x v="0"/>
    <x v="10"/>
    <x v="0"/>
    <x v="0"/>
    <x v="0"/>
    <x v="248"/>
    <x v="8"/>
    <x v="1"/>
    <x v="0"/>
    <x v="0"/>
    <x v="1"/>
    <x v="254"/>
    <x v="0"/>
    <x v="5"/>
    <x v="0"/>
    <x v="80"/>
    <x v="1"/>
    <x v="1"/>
    <x v="2"/>
    <x v="0"/>
    <x v="0"/>
    <x v="0"/>
    <x v="0"/>
  </r>
  <r>
    <x v="255"/>
    <x v="255"/>
    <x v="54"/>
    <x v="72"/>
    <x v="5"/>
    <x v="9"/>
    <x v="4"/>
    <x v="0"/>
    <x v="0"/>
    <x v="249"/>
    <x v="0"/>
    <x v="1"/>
    <x v="0"/>
    <x v="0"/>
    <x v="0"/>
    <x v="255"/>
    <x v="0"/>
    <x v="14"/>
    <x v="0"/>
    <x v="81"/>
    <x v="0"/>
    <x v="1"/>
    <x v="5"/>
    <x v="0"/>
    <x v="0"/>
    <x v="0"/>
    <x v="0"/>
  </r>
  <r>
    <x v="256"/>
    <x v="256"/>
    <x v="54"/>
    <x v="73"/>
    <x v="0"/>
    <x v="10"/>
    <x v="0"/>
    <x v="0"/>
    <x v="0"/>
    <x v="250"/>
    <x v="2"/>
    <x v="1"/>
    <x v="0"/>
    <x v="0"/>
    <x v="0"/>
    <x v="256"/>
    <x v="0"/>
    <x v="5"/>
    <x v="0"/>
    <x v="76"/>
    <x v="0"/>
    <x v="1"/>
    <x v="2"/>
    <x v="0"/>
    <x v="0"/>
    <x v="0"/>
    <x v="0"/>
  </r>
  <r>
    <x v="257"/>
    <x v="257"/>
    <x v="54"/>
    <x v="67"/>
    <x v="0"/>
    <x v="10"/>
    <x v="0"/>
    <x v="0"/>
    <x v="6"/>
    <x v="251"/>
    <x v="1"/>
    <x v="1"/>
    <x v="0"/>
    <x v="0"/>
    <x v="0"/>
    <x v="257"/>
    <x v="0"/>
    <x v="5"/>
    <x v="0"/>
    <x v="82"/>
    <x v="0"/>
    <x v="3"/>
    <x v="2"/>
    <x v="6"/>
    <x v="0"/>
    <x v="0"/>
    <x v="0"/>
  </r>
  <r>
    <x v="258"/>
    <x v="258"/>
    <x v="54"/>
    <x v="72"/>
    <x v="0"/>
    <x v="10"/>
    <x v="2"/>
    <x v="0"/>
    <x v="0"/>
    <x v="252"/>
    <x v="7"/>
    <x v="1"/>
    <x v="0"/>
    <x v="0"/>
    <x v="0"/>
    <x v="258"/>
    <x v="0"/>
    <x v="3"/>
    <x v="0"/>
    <x v="83"/>
    <x v="2"/>
    <x v="2"/>
    <x v="1"/>
    <x v="0"/>
    <x v="0"/>
    <x v="0"/>
    <x v="0"/>
  </r>
  <r>
    <x v="259"/>
    <x v="259"/>
    <x v="54"/>
    <x v="9"/>
    <x v="3"/>
    <x v="1"/>
    <x v="1"/>
    <x v="0"/>
    <x v="1"/>
    <x v="253"/>
    <x v="1"/>
    <x v="1"/>
    <x v="1"/>
    <x v="0"/>
    <x v="0"/>
    <x v="259"/>
    <x v="0"/>
    <x v="0"/>
    <x v="0"/>
    <x v="82"/>
    <x v="0"/>
    <x v="3"/>
    <x v="0"/>
    <x v="1"/>
    <x v="0"/>
    <x v="0"/>
    <x v="0"/>
  </r>
  <r>
    <x v="260"/>
    <x v="260"/>
    <x v="54"/>
    <x v="74"/>
    <x v="1"/>
    <x v="5"/>
    <x v="3"/>
    <x v="2"/>
    <x v="0"/>
    <x v="254"/>
    <x v="1"/>
    <x v="1"/>
    <x v="0"/>
    <x v="0"/>
    <x v="0"/>
    <x v="260"/>
    <x v="0"/>
    <x v="14"/>
    <x v="0"/>
    <x v="82"/>
    <x v="0"/>
    <x v="3"/>
    <x v="5"/>
    <x v="0"/>
    <x v="0"/>
    <x v="0"/>
    <x v="0"/>
  </r>
  <r>
    <x v="261"/>
    <x v="261"/>
    <x v="54"/>
    <x v="9"/>
    <x v="3"/>
    <x v="1"/>
    <x v="1"/>
    <x v="0"/>
    <x v="0"/>
    <x v="255"/>
    <x v="1"/>
    <x v="1"/>
    <x v="1"/>
    <x v="0"/>
    <x v="0"/>
    <x v="261"/>
    <x v="0"/>
    <x v="0"/>
    <x v="0"/>
    <x v="82"/>
    <x v="0"/>
    <x v="3"/>
    <x v="0"/>
    <x v="0"/>
    <x v="0"/>
    <x v="0"/>
    <x v="0"/>
  </r>
  <r>
    <x v="262"/>
    <x v="262"/>
    <x v="55"/>
    <x v="9"/>
    <x v="4"/>
    <x v="16"/>
    <x v="7"/>
    <x v="2"/>
    <x v="1"/>
    <x v="256"/>
    <x v="2"/>
    <x v="1"/>
    <x v="1"/>
    <x v="0"/>
    <x v="0"/>
    <x v="262"/>
    <x v="0"/>
    <x v="0"/>
    <x v="0"/>
    <x v="76"/>
    <x v="0"/>
    <x v="1"/>
    <x v="0"/>
    <x v="1"/>
    <x v="0"/>
    <x v="0"/>
    <x v="0"/>
  </r>
  <r>
    <x v="263"/>
    <x v="263"/>
    <x v="55"/>
    <x v="9"/>
    <x v="4"/>
    <x v="16"/>
    <x v="7"/>
    <x v="2"/>
    <x v="1"/>
    <x v="257"/>
    <x v="2"/>
    <x v="1"/>
    <x v="1"/>
    <x v="0"/>
    <x v="0"/>
    <x v="263"/>
    <x v="0"/>
    <x v="0"/>
    <x v="0"/>
    <x v="76"/>
    <x v="0"/>
    <x v="1"/>
    <x v="0"/>
    <x v="1"/>
    <x v="0"/>
    <x v="0"/>
    <x v="0"/>
  </r>
  <r>
    <x v="264"/>
    <x v="264"/>
    <x v="56"/>
    <x v="75"/>
    <x v="0"/>
    <x v="13"/>
    <x v="0"/>
    <x v="0"/>
    <x v="0"/>
    <x v="258"/>
    <x v="3"/>
    <x v="1"/>
    <x v="0"/>
    <x v="0"/>
    <x v="0"/>
    <x v="264"/>
    <x v="0"/>
    <x v="21"/>
    <x v="0"/>
    <x v="82"/>
    <x v="0"/>
    <x v="3"/>
    <x v="2"/>
    <x v="0"/>
    <x v="0"/>
    <x v="0"/>
    <x v="0"/>
  </r>
  <r>
    <x v="265"/>
    <x v="265"/>
    <x v="56"/>
    <x v="71"/>
    <x v="0"/>
    <x v="6"/>
    <x v="0"/>
    <x v="0"/>
    <x v="0"/>
    <x v="259"/>
    <x v="0"/>
    <x v="1"/>
    <x v="0"/>
    <x v="0"/>
    <x v="0"/>
    <x v="265"/>
    <x v="0"/>
    <x v="21"/>
    <x v="0"/>
    <x v="82"/>
    <x v="0"/>
    <x v="3"/>
    <x v="2"/>
    <x v="0"/>
    <x v="0"/>
    <x v="0"/>
    <x v="0"/>
  </r>
  <r>
    <x v="266"/>
    <x v="266"/>
    <x v="56"/>
    <x v="73"/>
    <x v="0"/>
    <x v="10"/>
    <x v="0"/>
    <x v="0"/>
    <x v="0"/>
    <x v="260"/>
    <x v="0"/>
    <x v="1"/>
    <x v="0"/>
    <x v="0"/>
    <x v="0"/>
    <x v="266"/>
    <x v="0"/>
    <x v="5"/>
    <x v="0"/>
    <x v="84"/>
    <x v="0"/>
    <x v="1"/>
    <x v="2"/>
    <x v="0"/>
    <x v="0"/>
    <x v="0"/>
    <x v="0"/>
  </r>
  <r>
    <x v="267"/>
    <x v="267"/>
    <x v="57"/>
    <x v="1"/>
    <x v="1"/>
    <x v="19"/>
    <x v="0"/>
    <x v="0"/>
    <x v="0"/>
    <x v="261"/>
    <x v="1"/>
    <x v="1"/>
    <x v="0"/>
    <x v="0"/>
    <x v="0"/>
    <x v="267"/>
    <x v="0"/>
    <x v="5"/>
    <x v="0"/>
    <x v="82"/>
    <x v="0"/>
    <x v="3"/>
    <x v="2"/>
    <x v="0"/>
    <x v="0"/>
    <x v="0"/>
    <x v="0"/>
  </r>
  <r>
    <x v="268"/>
    <x v="268"/>
    <x v="57"/>
    <x v="1"/>
    <x v="2"/>
    <x v="7"/>
    <x v="0"/>
    <x v="0"/>
    <x v="1"/>
    <x v="262"/>
    <x v="1"/>
    <x v="1"/>
    <x v="0"/>
    <x v="0"/>
    <x v="0"/>
    <x v="268"/>
    <x v="0"/>
    <x v="5"/>
    <x v="0"/>
    <x v="82"/>
    <x v="0"/>
    <x v="3"/>
    <x v="2"/>
    <x v="1"/>
    <x v="0"/>
    <x v="0"/>
    <x v="0"/>
  </r>
  <r>
    <x v="269"/>
    <x v="269"/>
    <x v="57"/>
    <x v="9"/>
    <x v="3"/>
    <x v="1"/>
    <x v="1"/>
    <x v="0"/>
    <x v="0"/>
    <x v="263"/>
    <x v="1"/>
    <x v="1"/>
    <x v="1"/>
    <x v="0"/>
    <x v="0"/>
    <x v="269"/>
    <x v="0"/>
    <x v="0"/>
    <x v="0"/>
    <x v="82"/>
    <x v="0"/>
    <x v="3"/>
    <x v="0"/>
    <x v="0"/>
    <x v="0"/>
    <x v="0"/>
    <x v="0"/>
  </r>
  <r>
    <x v="270"/>
    <x v="270"/>
    <x v="57"/>
    <x v="9"/>
    <x v="3"/>
    <x v="1"/>
    <x v="1"/>
    <x v="0"/>
    <x v="0"/>
    <x v="264"/>
    <x v="1"/>
    <x v="1"/>
    <x v="1"/>
    <x v="0"/>
    <x v="0"/>
    <x v="270"/>
    <x v="0"/>
    <x v="0"/>
    <x v="0"/>
    <x v="82"/>
    <x v="0"/>
    <x v="3"/>
    <x v="0"/>
    <x v="0"/>
    <x v="0"/>
    <x v="0"/>
    <x v="0"/>
  </r>
  <r>
    <x v="271"/>
    <x v="271"/>
    <x v="57"/>
    <x v="9"/>
    <x v="3"/>
    <x v="1"/>
    <x v="1"/>
    <x v="0"/>
    <x v="1"/>
    <x v="265"/>
    <x v="3"/>
    <x v="1"/>
    <x v="1"/>
    <x v="0"/>
    <x v="0"/>
    <x v="271"/>
    <x v="0"/>
    <x v="0"/>
    <x v="0"/>
    <x v="85"/>
    <x v="0"/>
    <x v="3"/>
    <x v="0"/>
    <x v="1"/>
    <x v="0"/>
    <x v="0"/>
    <x v="0"/>
  </r>
  <r>
    <x v="272"/>
    <x v="272"/>
    <x v="57"/>
    <x v="9"/>
    <x v="3"/>
    <x v="1"/>
    <x v="1"/>
    <x v="0"/>
    <x v="1"/>
    <x v="266"/>
    <x v="1"/>
    <x v="1"/>
    <x v="1"/>
    <x v="0"/>
    <x v="0"/>
    <x v="272"/>
    <x v="0"/>
    <x v="0"/>
    <x v="2"/>
    <x v="86"/>
    <x v="3"/>
    <x v="1"/>
    <x v="0"/>
    <x v="1"/>
    <x v="0"/>
    <x v="0"/>
    <x v="0"/>
  </r>
  <r>
    <x v="273"/>
    <x v="273"/>
    <x v="57"/>
    <x v="9"/>
    <x v="1"/>
    <x v="17"/>
    <x v="3"/>
    <x v="2"/>
    <x v="1"/>
    <x v="267"/>
    <x v="1"/>
    <x v="1"/>
    <x v="0"/>
    <x v="0"/>
    <x v="0"/>
    <x v="273"/>
    <x v="0"/>
    <x v="0"/>
    <x v="2"/>
    <x v="86"/>
    <x v="3"/>
    <x v="1"/>
    <x v="0"/>
    <x v="1"/>
    <x v="0"/>
    <x v="0"/>
    <x v="0"/>
  </r>
  <r>
    <x v="274"/>
    <x v="274"/>
    <x v="58"/>
    <x v="9"/>
    <x v="9"/>
    <x v="27"/>
    <x v="10"/>
    <x v="4"/>
    <x v="7"/>
    <x v="268"/>
    <x v="10"/>
    <x v="5"/>
    <x v="2"/>
    <x v="0"/>
    <x v="2"/>
    <x v="274"/>
    <x v="1"/>
    <x v="0"/>
    <x v="3"/>
    <x v="86"/>
    <x v="3"/>
    <x v="1"/>
    <x v="0"/>
    <x v="7"/>
    <x v="0"/>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true" multipleFieldFilters="0">
  <location ref="A3:D145" firstHeaderRow="1" firstDataRow="1" firstDataCol="3"/>
  <pivotFields count="27">
    <pivotField compact="0" showAll="0"/>
    <pivotField dataField="1" compact="0" showAll="0"/>
    <pivotField axis="axisRow" compact="0" showAll="0">
      <items count="6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t="default"/>
      </items>
    </pivotField>
    <pivotField compact="0" showAll="0"/>
    <pivotField compact="0" showAll="0"/>
    <pivotField compact="0" showAll="0"/>
    <pivotField compact="0" showAll="0"/>
    <pivotField compact="0" showAll="0"/>
    <pivotField compact="0" showAll="0"/>
    <pivotField compact="0" showAll="0"/>
    <pivotField axis="axisRow" compact="0" showAll="0">
      <items count="12">
        <item x="0"/>
        <item x="5"/>
        <item x="4"/>
        <item x="2"/>
        <item x="1"/>
        <item x="7"/>
        <item x="3"/>
        <item x="6"/>
        <item x="9"/>
        <item x="8"/>
        <item x="10"/>
        <item t="default"/>
      </items>
    </pivotField>
    <pivotField compact="0" showAll="0"/>
    <pivotField compact="0" showAll="0"/>
    <pivotField compact="0" showAll="0"/>
    <pivotField axis="axisRow" compact="0" showAll="0">
      <items count="4">
        <item x="1"/>
        <item x="0"/>
        <item x="2"/>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3">
    <field x="14"/>
    <field x="10"/>
    <field x="2"/>
  </rowFields>
  <rowItems count="142">
    <i>
      <x/>
    </i>
    <i r="1">
      <x v="1"/>
    </i>
    <i r="2">
      <x v="5"/>
    </i>
    <i r="2">
      <x v="6"/>
    </i>
    <i r="2">
      <x v="9"/>
    </i>
    <i r="2">
      <x v="11"/>
    </i>
    <i r="2">
      <x v="13"/>
    </i>
    <i r="2">
      <x v="17"/>
    </i>
    <i r="2">
      <x v="18"/>
    </i>
    <i r="2">
      <x v="22"/>
    </i>
    <i r="2">
      <x v="27"/>
    </i>
    <i r="2">
      <x v="34"/>
    </i>
    <i r="2">
      <x v="37"/>
    </i>
    <i r="2">
      <x v="38"/>
    </i>
    <i r="2">
      <x v="40"/>
    </i>
    <i r="2">
      <x v="45"/>
    </i>
    <i r="2">
      <x v="49"/>
    </i>
    <i r="1">
      <x v="7"/>
    </i>
    <i r="2">
      <x v="5"/>
    </i>
    <i r="2">
      <x v="6"/>
    </i>
    <i r="1">
      <x v="9"/>
    </i>
    <i r="2">
      <x v="14"/>
    </i>
    <i r="2">
      <x v="41"/>
    </i>
    <i r="2">
      <x v="53"/>
    </i>
    <i>
      <x v="1"/>
    </i>
    <i r="1">
      <x/>
    </i>
    <i r="2">
      <x/>
    </i>
    <i r="2">
      <x v="7"/>
    </i>
    <i r="2">
      <x v="36"/>
    </i>
    <i r="2">
      <x v="37"/>
    </i>
    <i r="2">
      <x v="39"/>
    </i>
    <i r="2">
      <x v="40"/>
    </i>
    <i r="2">
      <x v="47"/>
    </i>
    <i r="2">
      <x v="54"/>
    </i>
    <i r="2">
      <x v="56"/>
    </i>
    <i r="1">
      <x v="2"/>
    </i>
    <i r="2">
      <x v="5"/>
    </i>
    <i r="2">
      <x v="9"/>
    </i>
    <i r="2">
      <x v="17"/>
    </i>
    <i r="2">
      <x v="21"/>
    </i>
    <i r="2">
      <x v="36"/>
    </i>
    <i r="1">
      <x v="3"/>
    </i>
    <i r="2">
      <x v="2"/>
    </i>
    <i r="2">
      <x v="3"/>
    </i>
    <i r="2">
      <x v="7"/>
    </i>
    <i r="2">
      <x v="9"/>
    </i>
    <i r="2">
      <x v="12"/>
    </i>
    <i r="2">
      <x v="14"/>
    </i>
    <i r="2">
      <x v="15"/>
    </i>
    <i r="2">
      <x v="16"/>
    </i>
    <i r="2">
      <x v="18"/>
    </i>
    <i r="2">
      <x v="19"/>
    </i>
    <i r="2">
      <x v="20"/>
    </i>
    <i r="2">
      <x v="22"/>
    </i>
    <i r="2">
      <x v="24"/>
    </i>
    <i r="2">
      <x v="28"/>
    </i>
    <i r="2">
      <x v="31"/>
    </i>
    <i r="2">
      <x v="37"/>
    </i>
    <i r="2">
      <x v="38"/>
    </i>
    <i r="2">
      <x v="40"/>
    </i>
    <i r="2">
      <x v="46"/>
    </i>
    <i r="2">
      <x v="47"/>
    </i>
    <i r="2">
      <x v="50"/>
    </i>
    <i r="2">
      <x v="54"/>
    </i>
    <i r="2">
      <x v="55"/>
    </i>
    <i r="1">
      <x v="4"/>
    </i>
    <i r="2">
      <x v="1"/>
    </i>
    <i r="2">
      <x v="5"/>
    </i>
    <i r="2">
      <x v="7"/>
    </i>
    <i r="2">
      <x v="9"/>
    </i>
    <i r="2">
      <x v="10"/>
    </i>
    <i r="2">
      <x v="12"/>
    </i>
    <i r="2">
      <x v="14"/>
    </i>
    <i r="2">
      <x v="15"/>
    </i>
    <i r="2">
      <x v="16"/>
    </i>
    <i r="2">
      <x v="17"/>
    </i>
    <i r="2">
      <x v="18"/>
    </i>
    <i r="2">
      <x v="19"/>
    </i>
    <i r="2">
      <x v="21"/>
    </i>
    <i r="2">
      <x v="22"/>
    </i>
    <i r="2">
      <x v="23"/>
    </i>
    <i r="2">
      <x v="25"/>
    </i>
    <i r="2">
      <x v="26"/>
    </i>
    <i r="2">
      <x v="27"/>
    </i>
    <i r="2">
      <x v="28"/>
    </i>
    <i r="2">
      <x v="29"/>
    </i>
    <i r="2">
      <x v="30"/>
    </i>
    <i r="2">
      <x v="32"/>
    </i>
    <i r="2">
      <x v="34"/>
    </i>
    <i r="2">
      <x v="35"/>
    </i>
    <i r="2">
      <x v="37"/>
    </i>
    <i r="2">
      <x v="38"/>
    </i>
    <i r="2">
      <x v="41"/>
    </i>
    <i r="2">
      <x v="42"/>
    </i>
    <i r="2">
      <x v="43"/>
    </i>
    <i r="2">
      <x v="44"/>
    </i>
    <i r="2">
      <x v="47"/>
    </i>
    <i r="2">
      <x v="50"/>
    </i>
    <i r="2">
      <x v="51"/>
    </i>
    <i r="2">
      <x v="52"/>
    </i>
    <i r="2">
      <x v="54"/>
    </i>
    <i r="2">
      <x v="57"/>
    </i>
    <i r="1">
      <x v="5"/>
    </i>
    <i r="2">
      <x v="8"/>
    </i>
    <i r="2">
      <x v="12"/>
    </i>
    <i r="2">
      <x v="14"/>
    </i>
    <i r="2">
      <x v="18"/>
    </i>
    <i r="2">
      <x v="21"/>
    </i>
    <i r="2">
      <x v="22"/>
    </i>
    <i r="2">
      <x v="41"/>
    </i>
    <i r="2">
      <x v="42"/>
    </i>
    <i r="2">
      <x v="46"/>
    </i>
    <i r="2">
      <x v="47"/>
    </i>
    <i r="2">
      <x v="49"/>
    </i>
    <i r="2">
      <x v="50"/>
    </i>
    <i r="2">
      <x v="54"/>
    </i>
    <i r="1">
      <x v="6"/>
    </i>
    <i r="2">
      <x v="4"/>
    </i>
    <i r="2">
      <x v="9"/>
    </i>
    <i r="2">
      <x v="10"/>
    </i>
    <i r="2">
      <x v="15"/>
    </i>
    <i r="2">
      <x v="17"/>
    </i>
    <i r="2">
      <x v="18"/>
    </i>
    <i r="2">
      <x v="19"/>
    </i>
    <i r="2">
      <x v="26"/>
    </i>
    <i r="2">
      <x v="35"/>
    </i>
    <i r="2">
      <x v="37"/>
    </i>
    <i r="2">
      <x v="40"/>
    </i>
    <i r="2">
      <x v="43"/>
    </i>
    <i r="2">
      <x v="45"/>
    </i>
    <i r="2">
      <x v="46"/>
    </i>
    <i r="2">
      <x v="50"/>
    </i>
    <i r="2">
      <x v="52"/>
    </i>
    <i r="2">
      <x v="56"/>
    </i>
    <i r="2">
      <x v="57"/>
    </i>
    <i r="1">
      <x v="8"/>
    </i>
    <i r="2">
      <x v="33"/>
    </i>
    <i r="2">
      <x v="48"/>
    </i>
    <i>
      <x v="2"/>
    </i>
    <i r="1">
      <x v="10"/>
    </i>
    <i r="2">
      <x v="58"/>
    </i>
    <i t="grand">
      <x/>
    </i>
  </rowItems>
  <colItems count="1">
    <i/>
  </colItems>
  <dataFields count="1">
    <dataField name="Count of TICKET_ID" fld="1" subtotal="count" baseField="0" baseItem="0"/>
  </dataFields>
  <formats count="2">
    <format dxfId="0">
      <pivotArea type="all" dataOnly="0" outline="0" fieldPosition="0"/>
    </format>
    <format dxfId="1">
      <pivotArea type="all" dataOnly="0" outline="0" fieldPosition="0"/>
    </format>
  </formats>
  <pivotTableStyleInfo name="PivotStyleMedium4"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tint val="100000"/>
                <a:shade val="100000"/>
                <a:satMod val="130000"/>
              </a:schemeClr>
            </a:gs>
            <a:gs pos="100000">
              <a:schemeClr val="phClr">
                <a:tint val="50000"/>
                <a:shade val="100000"/>
                <a:satMod val="350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145"/>
  <sheetViews>
    <sheetView workbookViewId="0">
      <selection activeCell="A3" sqref="A3:C18"/>
    </sheetView>
  </sheetViews>
  <sheetFormatPr defaultColWidth="8.8" defaultRowHeight="15.75" outlineLevelCol="3"/>
  <cols>
    <col min="1" max="1" width="23.9"/>
    <col min="2" max="2" width="15.7"/>
    <col min="3" max="3" width="14.3"/>
    <col min="4" max="4" width="17.5"/>
  </cols>
  <sheetData>
    <row r="3" spans="1:4">
      <c r="A3" s="3" t="s">
        <v>0</v>
      </c>
      <c r="B3" s="3" t="s">
        <v>1</v>
      </c>
      <c r="C3" s="3" t="s">
        <v>2</v>
      </c>
      <c r="D3" s="3" t="s">
        <v>3</v>
      </c>
    </row>
    <row r="4" spans="1:4">
      <c r="A4" s="3" t="s">
        <v>4</v>
      </c>
      <c r="B4" s="3"/>
      <c r="C4" s="3"/>
      <c r="D4" s="3">
        <v>24</v>
      </c>
    </row>
    <row r="5" spans="1:4">
      <c r="A5" s="3"/>
      <c r="B5" s="3" t="s">
        <v>5</v>
      </c>
      <c r="C5" s="3"/>
      <c r="D5" s="3">
        <v>19</v>
      </c>
    </row>
    <row r="6" spans="1:4">
      <c r="A6" s="3"/>
      <c r="B6" s="3"/>
      <c r="C6" s="3" t="s">
        <v>6</v>
      </c>
      <c r="D6" s="3">
        <v>1</v>
      </c>
    </row>
    <row r="7" spans="1:4">
      <c r="A7" s="3"/>
      <c r="B7" s="3"/>
      <c r="C7" s="3" t="s">
        <v>7</v>
      </c>
      <c r="D7" s="3">
        <v>1</v>
      </c>
    </row>
    <row r="8" spans="1:4">
      <c r="A8" s="3"/>
      <c r="B8" s="3"/>
      <c r="C8" s="3" t="s">
        <v>8</v>
      </c>
      <c r="D8" s="3">
        <v>1</v>
      </c>
    </row>
    <row r="9" spans="1:4">
      <c r="A9" s="3"/>
      <c r="B9" s="3"/>
      <c r="C9" s="3" t="s">
        <v>9</v>
      </c>
      <c r="D9" s="3">
        <v>1</v>
      </c>
    </row>
    <row r="10" spans="1:4">
      <c r="A10" s="3"/>
      <c r="B10" s="3"/>
      <c r="C10" s="3" t="s">
        <v>10</v>
      </c>
      <c r="D10" s="3">
        <v>1</v>
      </c>
    </row>
    <row r="11" spans="1:4">
      <c r="A11" s="3"/>
      <c r="B11" s="3"/>
      <c r="C11" s="3" t="s">
        <v>11</v>
      </c>
      <c r="D11" s="3">
        <v>1</v>
      </c>
    </row>
    <row r="12" spans="1:4">
      <c r="A12" s="3"/>
      <c r="B12" s="3"/>
      <c r="C12" s="3" t="s">
        <v>12</v>
      </c>
      <c r="D12" s="3">
        <v>1</v>
      </c>
    </row>
    <row r="13" spans="1:4">
      <c r="A13" s="3"/>
      <c r="B13" s="3"/>
      <c r="C13" s="3" t="s">
        <v>13</v>
      </c>
      <c r="D13" s="3">
        <v>1</v>
      </c>
    </row>
    <row r="14" spans="1:4">
      <c r="A14" s="3"/>
      <c r="B14" s="3"/>
      <c r="C14" s="3" t="s">
        <v>14</v>
      </c>
      <c r="D14" s="3">
        <v>2</v>
      </c>
    </row>
    <row r="15" spans="1:4">
      <c r="A15" s="3"/>
      <c r="B15" s="3"/>
      <c r="C15" s="3" t="s">
        <v>15</v>
      </c>
      <c r="D15" s="3">
        <v>1</v>
      </c>
    </row>
    <row r="16" spans="1:4">
      <c r="A16" s="3"/>
      <c r="B16" s="3"/>
      <c r="C16" s="3" t="s">
        <v>16</v>
      </c>
      <c r="D16" s="3">
        <v>2</v>
      </c>
    </row>
    <row r="17" spans="1:4">
      <c r="A17" s="3"/>
      <c r="B17" s="3"/>
      <c r="C17" s="3" t="s">
        <v>17</v>
      </c>
      <c r="D17" s="3">
        <v>2</v>
      </c>
    </row>
    <row r="18" spans="1:4">
      <c r="A18" s="3"/>
      <c r="B18" s="3"/>
      <c r="C18" s="3" t="s">
        <v>18</v>
      </c>
      <c r="D18" s="3">
        <v>1</v>
      </c>
    </row>
    <row r="19" spans="1:4">
      <c r="A19" s="3"/>
      <c r="B19" s="3"/>
      <c r="C19" s="3" t="s">
        <v>19</v>
      </c>
      <c r="D19" s="3">
        <v>2</v>
      </c>
    </row>
    <row r="20" spans="1:4">
      <c r="A20" s="3"/>
      <c r="B20" s="3"/>
      <c r="C20" s="3" t="s">
        <v>20</v>
      </c>
      <c r="D20" s="3">
        <v>1</v>
      </c>
    </row>
    <row r="21" spans="1:4">
      <c r="A21" s="3"/>
      <c r="B21" s="3" t="s">
        <v>21</v>
      </c>
      <c r="C21" s="3"/>
      <c r="D21" s="3">
        <v>2</v>
      </c>
    </row>
    <row r="22" spans="1:4">
      <c r="A22" s="3"/>
      <c r="B22" s="3"/>
      <c r="C22" s="3" t="s">
        <v>6</v>
      </c>
      <c r="D22" s="3">
        <v>1</v>
      </c>
    </row>
    <row r="23" spans="1:4">
      <c r="A23" s="3"/>
      <c r="B23" s="3"/>
      <c r="C23" s="3" t="s">
        <v>7</v>
      </c>
      <c r="D23" s="3">
        <v>1</v>
      </c>
    </row>
    <row r="24" spans="1:4">
      <c r="A24" s="3"/>
      <c r="B24" s="3" t="s">
        <v>22</v>
      </c>
      <c r="C24" s="3"/>
      <c r="D24" s="3">
        <v>3</v>
      </c>
    </row>
    <row r="25" spans="1:4">
      <c r="A25" s="3"/>
      <c r="B25" s="3"/>
      <c r="C25" s="3" t="s">
        <v>23</v>
      </c>
      <c r="D25" s="3">
        <v>1</v>
      </c>
    </row>
    <row r="26" spans="1:4">
      <c r="A26" s="3"/>
      <c r="B26" s="3"/>
      <c r="C26" s="3" t="s">
        <v>24</v>
      </c>
      <c r="D26" s="3">
        <v>1</v>
      </c>
    </row>
    <row r="27" spans="1:4">
      <c r="A27" s="3"/>
      <c r="B27" s="3"/>
      <c r="C27" s="3" t="s">
        <v>25</v>
      </c>
      <c r="D27" s="3">
        <v>1</v>
      </c>
    </row>
    <row r="28" spans="1:4">
      <c r="A28" s="3" t="s">
        <v>26</v>
      </c>
      <c r="B28" s="3"/>
      <c r="C28" s="3"/>
      <c r="D28" s="3">
        <v>250</v>
      </c>
    </row>
    <row r="29" spans="1:4">
      <c r="A29" s="3"/>
      <c r="B29" s="3" t="s">
        <v>27</v>
      </c>
      <c r="C29" s="3"/>
      <c r="D29" s="3">
        <v>17</v>
      </c>
    </row>
    <row r="30" spans="1:4">
      <c r="A30" s="3"/>
      <c r="B30" s="3"/>
      <c r="C30" s="3" t="s">
        <v>28</v>
      </c>
      <c r="D30" s="3">
        <v>1</v>
      </c>
    </row>
    <row r="31" spans="1:4">
      <c r="A31" s="3"/>
      <c r="B31" s="3"/>
      <c r="C31" s="3" t="s">
        <v>29</v>
      </c>
      <c r="D31" s="3">
        <v>1</v>
      </c>
    </row>
    <row r="32" spans="1:4">
      <c r="A32" s="3"/>
      <c r="B32" s="3"/>
      <c r="C32" s="3" t="s">
        <v>30</v>
      </c>
      <c r="D32" s="3">
        <v>1</v>
      </c>
    </row>
    <row r="33" spans="1:4">
      <c r="A33" s="3"/>
      <c r="B33" s="3"/>
      <c r="C33" s="3" t="s">
        <v>16</v>
      </c>
      <c r="D33" s="3">
        <v>1</v>
      </c>
    </row>
    <row r="34" spans="1:4">
      <c r="A34" s="3"/>
      <c r="B34" s="3"/>
      <c r="C34" s="3" t="s">
        <v>31</v>
      </c>
      <c r="D34" s="3">
        <v>2</v>
      </c>
    </row>
    <row r="35" spans="1:4">
      <c r="A35" s="3"/>
      <c r="B35" s="3"/>
      <c r="C35" s="3" t="s">
        <v>18</v>
      </c>
      <c r="D35" s="3">
        <v>7</v>
      </c>
    </row>
    <row r="36" spans="1:4">
      <c r="A36" s="3"/>
      <c r="B36" s="3"/>
      <c r="C36" s="3" t="s">
        <v>32</v>
      </c>
      <c r="D36" s="3">
        <v>1</v>
      </c>
    </row>
    <row r="37" spans="1:4">
      <c r="A37" s="3"/>
      <c r="B37" s="3"/>
      <c r="C37" s="3" t="s">
        <v>33</v>
      </c>
      <c r="D37" s="3">
        <v>1</v>
      </c>
    </row>
    <row r="38" spans="1:4">
      <c r="A38" s="3"/>
      <c r="B38" s="3"/>
      <c r="C38" s="3" t="s">
        <v>34</v>
      </c>
      <c r="D38" s="3">
        <v>2</v>
      </c>
    </row>
    <row r="39" spans="1:4">
      <c r="A39" s="3"/>
      <c r="B39" s="3" t="s">
        <v>35</v>
      </c>
      <c r="C39" s="3"/>
      <c r="D39" s="3">
        <v>5</v>
      </c>
    </row>
    <row r="40" spans="1:4">
      <c r="A40" s="3"/>
      <c r="B40" s="3"/>
      <c r="C40" s="3" t="s">
        <v>6</v>
      </c>
      <c r="D40" s="3">
        <v>1</v>
      </c>
    </row>
    <row r="41" spans="1:4">
      <c r="A41" s="3"/>
      <c r="B41" s="3"/>
      <c r="C41" s="3" t="s">
        <v>8</v>
      </c>
      <c r="D41" s="3">
        <v>1</v>
      </c>
    </row>
    <row r="42" spans="1:4">
      <c r="A42" s="3"/>
      <c r="B42" s="3"/>
      <c r="C42" s="3" t="s">
        <v>11</v>
      </c>
      <c r="D42" s="3">
        <v>1</v>
      </c>
    </row>
    <row r="43" spans="1:4">
      <c r="A43" s="3"/>
      <c r="B43" s="3"/>
      <c r="C43" s="3" t="s">
        <v>36</v>
      </c>
      <c r="D43" s="3">
        <v>1</v>
      </c>
    </row>
    <row r="44" spans="1:4">
      <c r="A44" s="3"/>
      <c r="B44" s="3"/>
      <c r="C44" s="3" t="s">
        <v>30</v>
      </c>
      <c r="D44" s="3">
        <v>1</v>
      </c>
    </row>
    <row r="45" spans="1:4">
      <c r="A45" s="3"/>
      <c r="B45" s="3" t="s">
        <v>37</v>
      </c>
      <c r="C45" s="3"/>
      <c r="D45" s="3">
        <v>53</v>
      </c>
    </row>
    <row r="46" spans="1:4">
      <c r="A46" s="3"/>
      <c r="B46" s="3"/>
      <c r="C46" s="3" t="s">
        <v>38</v>
      </c>
      <c r="D46" s="3">
        <v>2</v>
      </c>
    </row>
    <row r="47" spans="1:4">
      <c r="A47" s="3"/>
      <c r="B47" s="3"/>
      <c r="C47" s="3" t="s">
        <v>39</v>
      </c>
      <c r="D47" s="3">
        <v>1</v>
      </c>
    </row>
    <row r="48" spans="1:4">
      <c r="A48" s="3"/>
      <c r="B48" s="3"/>
      <c r="C48" s="3" t="s">
        <v>29</v>
      </c>
      <c r="D48" s="3">
        <v>5</v>
      </c>
    </row>
    <row r="49" spans="1:4">
      <c r="A49" s="3"/>
      <c r="B49" s="3"/>
      <c r="C49" s="3" t="s">
        <v>8</v>
      </c>
      <c r="D49" s="3">
        <v>1</v>
      </c>
    </row>
    <row r="50" spans="1:4">
      <c r="A50" s="3"/>
      <c r="B50" s="3"/>
      <c r="C50" s="3" t="s">
        <v>40</v>
      </c>
      <c r="D50" s="3">
        <v>3</v>
      </c>
    </row>
    <row r="51" spans="1:4">
      <c r="A51" s="3"/>
      <c r="B51" s="3"/>
      <c r="C51" s="3" t="s">
        <v>23</v>
      </c>
      <c r="D51" s="3">
        <v>1</v>
      </c>
    </row>
    <row r="52" spans="1:4">
      <c r="A52" s="3"/>
      <c r="B52" s="3"/>
      <c r="C52" s="3" t="s">
        <v>41</v>
      </c>
      <c r="D52" s="3">
        <v>7</v>
      </c>
    </row>
    <row r="53" spans="1:4">
      <c r="A53" s="3"/>
      <c r="B53" s="3"/>
      <c r="C53" s="3" t="s">
        <v>42</v>
      </c>
      <c r="D53" s="3">
        <v>1</v>
      </c>
    </row>
    <row r="54" spans="1:4">
      <c r="A54" s="3"/>
      <c r="B54" s="3"/>
      <c r="C54" s="3" t="s">
        <v>12</v>
      </c>
      <c r="D54" s="3">
        <v>1</v>
      </c>
    </row>
    <row r="55" spans="1:4">
      <c r="A55" s="3"/>
      <c r="B55" s="3"/>
      <c r="C55" s="3" t="s">
        <v>43</v>
      </c>
      <c r="D55" s="3">
        <v>1</v>
      </c>
    </row>
    <row r="56" spans="1:4">
      <c r="A56" s="3"/>
      <c r="B56" s="3"/>
      <c r="C56" s="3" t="s">
        <v>44</v>
      </c>
      <c r="D56" s="3">
        <v>5</v>
      </c>
    </row>
    <row r="57" spans="1:4">
      <c r="A57" s="3"/>
      <c r="B57" s="3"/>
      <c r="C57" s="3" t="s">
        <v>13</v>
      </c>
      <c r="D57" s="3">
        <v>1</v>
      </c>
    </row>
    <row r="58" spans="1:4">
      <c r="A58" s="3"/>
      <c r="B58" s="3"/>
      <c r="C58" s="3" t="s">
        <v>45</v>
      </c>
      <c r="D58" s="3">
        <v>1</v>
      </c>
    </row>
    <row r="59" spans="1:4">
      <c r="A59" s="3"/>
      <c r="B59" s="3"/>
      <c r="C59" s="3" t="s">
        <v>46</v>
      </c>
      <c r="D59" s="3">
        <v>1</v>
      </c>
    </row>
    <row r="60" spans="1:4">
      <c r="A60" s="3"/>
      <c r="B60" s="3"/>
      <c r="C60" s="3" t="s">
        <v>47</v>
      </c>
      <c r="D60" s="3">
        <v>1</v>
      </c>
    </row>
    <row r="61" spans="1:4">
      <c r="A61" s="3"/>
      <c r="B61" s="3"/>
      <c r="C61" s="3" t="s">
        <v>16</v>
      </c>
      <c r="D61" s="3">
        <v>10</v>
      </c>
    </row>
    <row r="62" spans="1:4">
      <c r="A62" s="3"/>
      <c r="B62" s="3"/>
      <c r="C62" s="3" t="s">
        <v>17</v>
      </c>
      <c r="D62" s="3">
        <v>1</v>
      </c>
    </row>
    <row r="63" spans="1:4">
      <c r="A63" s="3"/>
      <c r="B63" s="3"/>
      <c r="C63" s="3" t="s">
        <v>18</v>
      </c>
      <c r="D63" s="3">
        <v>3</v>
      </c>
    </row>
    <row r="64" spans="1:4">
      <c r="A64" s="3"/>
      <c r="B64" s="3"/>
      <c r="C64" s="3" t="s">
        <v>48</v>
      </c>
      <c r="D64" s="3">
        <v>1</v>
      </c>
    </row>
    <row r="65" spans="1:4">
      <c r="A65" s="3"/>
      <c r="B65" s="3"/>
      <c r="C65" s="3" t="s">
        <v>32</v>
      </c>
      <c r="D65" s="3">
        <v>2</v>
      </c>
    </row>
    <row r="66" spans="1:4">
      <c r="A66" s="3"/>
      <c r="B66" s="3"/>
      <c r="C66" s="3" t="s">
        <v>49</v>
      </c>
      <c r="D66" s="3">
        <v>1</v>
      </c>
    </row>
    <row r="67" spans="1:4">
      <c r="A67" s="3"/>
      <c r="B67" s="3"/>
      <c r="C67" s="3" t="s">
        <v>33</v>
      </c>
      <c r="D67" s="3">
        <v>1</v>
      </c>
    </row>
    <row r="68" spans="1:4">
      <c r="A68" s="3"/>
      <c r="B68" s="3"/>
      <c r="C68" s="3" t="s">
        <v>50</v>
      </c>
      <c r="D68" s="3">
        <v>2</v>
      </c>
    </row>
    <row r="69" spans="1:4">
      <c r="A69" s="3"/>
      <c r="B69" s="3" t="s">
        <v>51</v>
      </c>
      <c r="C69" s="3"/>
      <c r="D69" s="3">
        <v>131</v>
      </c>
    </row>
    <row r="70" spans="1:4">
      <c r="A70" s="3"/>
      <c r="B70" s="3"/>
      <c r="C70" s="3" t="s">
        <v>52</v>
      </c>
      <c r="D70" s="3">
        <v>2</v>
      </c>
    </row>
    <row r="71" spans="1:4">
      <c r="A71" s="3"/>
      <c r="B71" s="3"/>
      <c r="C71" s="3" t="s">
        <v>6</v>
      </c>
      <c r="D71" s="3">
        <v>2</v>
      </c>
    </row>
    <row r="72" spans="1:4">
      <c r="A72" s="3"/>
      <c r="B72" s="3"/>
      <c r="C72" s="3" t="s">
        <v>29</v>
      </c>
      <c r="D72" s="3">
        <v>1</v>
      </c>
    </row>
    <row r="73" spans="1:4">
      <c r="A73" s="3"/>
      <c r="B73" s="3"/>
      <c r="C73" s="3" t="s">
        <v>8</v>
      </c>
      <c r="D73" s="3">
        <v>4</v>
      </c>
    </row>
    <row r="74" spans="1:4">
      <c r="A74" s="3"/>
      <c r="B74" s="3"/>
      <c r="C74" s="3" t="s">
        <v>53</v>
      </c>
      <c r="D74" s="3">
        <v>7</v>
      </c>
    </row>
    <row r="75" spans="1:4">
      <c r="A75" s="3"/>
      <c r="B75" s="3"/>
      <c r="C75" s="3" t="s">
        <v>40</v>
      </c>
      <c r="D75" s="3">
        <v>2</v>
      </c>
    </row>
    <row r="76" spans="1:4">
      <c r="A76" s="3"/>
      <c r="B76" s="3"/>
      <c r="C76" s="3" t="s">
        <v>23</v>
      </c>
      <c r="D76" s="3">
        <v>4</v>
      </c>
    </row>
    <row r="77" spans="1:4">
      <c r="A77" s="3"/>
      <c r="B77" s="3"/>
      <c r="C77" s="3" t="s">
        <v>41</v>
      </c>
      <c r="D77" s="3">
        <v>9</v>
      </c>
    </row>
    <row r="78" spans="1:4">
      <c r="A78" s="3"/>
      <c r="B78" s="3"/>
      <c r="C78" s="3" t="s">
        <v>42</v>
      </c>
      <c r="D78" s="3">
        <v>3</v>
      </c>
    </row>
    <row r="79" spans="1:4">
      <c r="A79" s="3"/>
      <c r="B79" s="3"/>
      <c r="C79" s="3" t="s">
        <v>11</v>
      </c>
      <c r="D79" s="3">
        <v>4</v>
      </c>
    </row>
    <row r="80" spans="1:4">
      <c r="A80" s="3"/>
      <c r="B80" s="3"/>
      <c r="C80" s="3" t="s">
        <v>12</v>
      </c>
      <c r="D80" s="3">
        <v>7</v>
      </c>
    </row>
    <row r="81" spans="1:4">
      <c r="A81" s="3"/>
      <c r="B81" s="3"/>
      <c r="C81" s="3" t="s">
        <v>43</v>
      </c>
      <c r="D81" s="3">
        <v>3</v>
      </c>
    </row>
    <row r="82" spans="1:4">
      <c r="A82" s="3"/>
      <c r="B82" s="3"/>
      <c r="C82" s="3" t="s">
        <v>36</v>
      </c>
      <c r="D82" s="3">
        <v>3</v>
      </c>
    </row>
    <row r="83" spans="1:4">
      <c r="A83" s="3"/>
      <c r="B83" s="3"/>
      <c r="C83" s="3" t="s">
        <v>13</v>
      </c>
      <c r="D83" s="3">
        <v>1</v>
      </c>
    </row>
    <row r="84" spans="1:4">
      <c r="A84" s="3"/>
      <c r="B84" s="3"/>
      <c r="C84" s="3" t="s">
        <v>54</v>
      </c>
      <c r="D84" s="3">
        <v>5</v>
      </c>
    </row>
    <row r="85" spans="1:4">
      <c r="A85" s="3"/>
      <c r="B85" s="3"/>
      <c r="C85" s="3" t="s">
        <v>55</v>
      </c>
      <c r="D85" s="3">
        <v>3</v>
      </c>
    </row>
    <row r="86" spans="1:4">
      <c r="A86" s="3"/>
      <c r="B86" s="3"/>
      <c r="C86" s="3" t="s">
        <v>56</v>
      </c>
      <c r="D86" s="3">
        <v>10</v>
      </c>
    </row>
    <row r="87" spans="1:4">
      <c r="A87" s="3"/>
      <c r="B87" s="3"/>
      <c r="C87" s="3" t="s">
        <v>14</v>
      </c>
      <c r="D87" s="3">
        <v>6</v>
      </c>
    </row>
    <row r="88" spans="1:4">
      <c r="A88" s="3"/>
      <c r="B88" s="3"/>
      <c r="C88" s="3" t="s">
        <v>46</v>
      </c>
      <c r="D88" s="3">
        <v>2</v>
      </c>
    </row>
    <row r="89" spans="1:4">
      <c r="A89" s="3"/>
      <c r="B89" s="3"/>
      <c r="C89" s="3" t="s">
        <v>57</v>
      </c>
      <c r="D89" s="3">
        <v>2</v>
      </c>
    </row>
    <row r="90" spans="1:4">
      <c r="A90" s="3"/>
      <c r="B90" s="3"/>
      <c r="C90" s="3" t="s">
        <v>58</v>
      </c>
      <c r="D90" s="3">
        <v>3</v>
      </c>
    </row>
    <row r="91" spans="1:4">
      <c r="A91" s="3"/>
      <c r="B91" s="3"/>
      <c r="C91" s="3" t="s">
        <v>59</v>
      </c>
      <c r="D91" s="3">
        <v>2</v>
      </c>
    </row>
    <row r="92" spans="1:4">
      <c r="A92" s="3"/>
      <c r="B92" s="3"/>
      <c r="C92" s="3" t="s">
        <v>15</v>
      </c>
      <c r="D92" s="3">
        <v>5</v>
      </c>
    </row>
    <row r="93" spans="1:4">
      <c r="A93" s="3"/>
      <c r="B93" s="3"/>
      <c r="C93" s="3" t="s">
        <v>60</v>
      </c>
      <c r="D93" s="3">
        <v>6</v>
      </c>
    </row>
    <row r="94" spans="1:4">
      <c r="A94" s="3"/>
      <c r="B94" s="3"/>
      <c r="C94" s="3" t="s">
        <v>16</v>
      </c>
      <c r="D94" s="3">
        <v>1</v>
      </c>
    </row>
    <row r="95" spans="1:4">
      <c r="A95" s="3"/>
      <c r="B95" s="3"/>
      <c r="C95" s="3" t="s">
        <v>17</v>
      </c>
      <c r="D95" s="3">
        <v>3</v>
      </c>
    </row>
    <row r="96" spans="1:4">
      <c r="A96" s="3"/>
      <c r="B96" s="3"/>
      <c r="C96" s="3" t="s">
        <v>24</v>
      </c>
      <c r="D96" s="3">
        <v>1</v>
      </c>
    </row>
    <row r="97" spans="1:4">
      <c r="A97" s="3"/>
      <c r="B97" s="3"/>
      <c r="C97" s="3" t="s">
        <v>61</v>
      </c>
      <c r="D97" s="3">
        <v>1</v>
      </c>
    </row>
    <row r="98" spans="1:4">
      <c r="A98" s="3"/>
      <c r="B98" s="3"/>
      <c r="C98" s="3" t="s">
        <v>62</v>
      </c>
      <c r="D98" s="3">
        <v>5</v>
      </c>
    </row>
    <row r="99" spans="1:4">
      <c r="A99" s="3"/>
      <c r="B99" s="3"/>
      <c r="C99" s="3" t="s">
        <v>63</v>
      </c>
      <c r="D99" s="3">
        <v>2</v>
      </c>
    </row>
    <row r="100" spans="1:4">
      <c r="A100" s="3"/>
      <c r="B100" s="3"/>
      <c r="C100" s="3" t="s">
        <v>32</v>
      </c>
      <c r="D100" s="3">
        <v>2</v>
      </c>
    </row>
    <row r="101" spans="1:4">
      <c r="A101" s="3"/>
      <c r="B101" s="3"/>
      <c r="C101" s="3" t="s">
        <v>49</v>
      </c>
      <c r="D101" s="3">
        <v>2</v>
      </c>
    </row>
    <row r="102" spans="1:4">
      <c r="A102" s="3"/>
      <c r="B102" s="3"/>
      <c r="C102" s="3" t="s">
        <v>64</v>
      </c>
      <c r="D102" s="3">
        <v>7</v>
      </c>
    </row>
    <row r="103" spans="1:4">
      <c r="A103" s="3"/>
      <c r="B103" s="3"/>
      <c r="C103" s="3" t="s">
        <v>65</v>
      </c>
      <c r="D103" s="3">
        <v>1</v>
      </c>
    </row>
    <row r="104" spans="1:4">
      <c r="A104" s="3"/>
      <c r="B104" s="3"/>
      <c r="C104" s="3" t="s">
        <v>33</v>
      </c>
      <c r="D104" s="3">
        <v>4</v>
      </c>
    </row>
    <row r="105" spans="1:4">
      <c r="A105" s="3"/>
      <c r="B105" s="3"/>
      <c r="C105" s="3" t="s">
        <v>66</v>
      </c>
      <c r="D105" s="3">
        <v>6</v>
      </c>
    </row>
    <row r="106" spans="1:4">
      <c r="A106" s="3"/>
      <c r="B106" s="3" t="s">
        <v>67</v>
      </c>
      <c r="C106" s="3"/>
      <c r="D106" s="3">
        <v>16</v>
      </c>
    </row>
    <row r="107" spans="1:4">
      <c r="A107" s="3"/>
      <c r="B107" s="3"/>
      <c r="C107" s="3" t="s">
        <v>68</v>
      </c>
      <c r="D107" s="3">
        <v>1</v>
      </c>
    </row>
    <row r="108" spans="1:4">
      <c r="A108" s="3"/>
      <c r="B108" s="3"/>
      <c r="C108" s="3" t="s">
        <v>40</v>
      </c>
      <c r="D108" s="3">
        <v>1</v>
      </c>
    </row>
    <row r="109" spans="1:4">
      <c r="A109" s="3"/>
      <c r="B109" s="3"/>
      <c r="C109" s="3" t="s">
        <v>23</v>
      </c>
      <c r="D109" s="3">
        <v>1</v>
      </c>
    </row>
    <row r="110" spans="1:4">
      <c r="A110" s="3"/>
      <c r="B110" s="3"/>
      <c r="C110" s="3" t="s">
        <v>12</v>
      </c>
      <c r="D110" s="3">
        <v>2</v>
      </c>
    </row>
    <row r="111" spans="1:4">
      <c r="A111" s="3"/>
      <c r="B111" s="3"/>
      <c r="C111" s="3" t="s">
        <v>36</v>
      </c>
      <c r="D111" s="3">
        <v>1</v>
      </c>
    </row>
    <row r="112" spans="1:4">
      <c r="A112" s="3"/>
      <c r="B112" s="3"/>
      <c r="C112" s="3" t="s">
        <v>13</v>
      </c>
      <c r="D112" s="3">
        <v>1</v>
      </c>
    </row>
    <row r="113" spans="1:4">
      <c r="A113" s="3"/>
      <c r="B113" s="3"/>
      <c r="C113" s="3" t="s">
        <v>24</v>
      </c>
      <c r="D113" s="3">
        <v>1</v>
      </c>
    </row>
    <row r="114" spans="1:4">
      <c r="A114" s="3"/>
      <c r="B114" s="3"/>
      <c r="C114" s="3" t="s">
        <v>61</v>
      </c>
      <c r="D114" s="3">
        <v>1</v>
      </c>
    </row>
    <row r="115" spans="1:4">
      <c r="A115" s="3"/>
      <c r="B115" s="3"/>
      <c r="C115" s="3" t="s">
        <v>48</v>
      </c>
      <c r="D115" s="3">
        <v>2</v>
      </c>
    </row>
    <row r="116" spans="1:4">
      <c r="A116" s="3"/>
      <c r="B116" s="3"/>
      <c r="C116" s="3" t="s">
        <v>32</v>
      </c>
      <c r="D116" s="3">
        <v>1</v>
      </c>
    </row>
    <row r="117" spans="1:4">
      <c r="A117" s="3"/>
      <c r="B117" s="3"/>
      <c r="C117" s="3" t="s">
        <v>20</v>
      </c>
      <c r="D117" s="3">
        <v>1</v>
      </c>
    </row>
    <row r="118" spans="1:4">
      <c r="A118" s="3"/>
      <c r="B118" s="3"/>
      <c r="C118" s="3" t="s">
        <v>49</v>
      </c>
      <c r="D118" s="3">
        <v>2</v>
      </c>
    </row>
    <row r="119" spans="1:4">
      <c r="A119" s="3"/>
      <c r="B119" s="3"/>
      <c r="C119" s="3" t="s">
        <v>33</v>
      </c>
      <c r="D119" s="3">
        <v>1</v>
      </c>
    </row>
    <row r="120" spans="1:4">
      <c r="A120" s="3"/>
      <c r="B120" s="3" t="s">
        <v>69</v>
      </c>
      <c r="C120" s="3"/>
      <c r="D120" s="3">
        <v>26</v>
      </c>
    </row>
    <row r="121" spans="1:4">
      <c r="A121" s="3"/>
      <c r="B121" s="3"/>
      <c r="C121" s="3" t="s">
        <v>70</v>
      </c>
      <c r="D121" s="3">
        <v>3</v>
      </c>
    </row>
    <row r="122" spans="1:4">
      <c r="A122" s="3"/>
      <c r="B122" s="3"/>
      <c r="C122" s="3" t="s">
        <v>8</v>
      </c>
      <c r="D122" s="3">
        <v>1</v>
      </c>
    </row>
    <row r="123" spans="1:4">
      <c r="A123" s="3"/>
      <c r="B123" s="3"/>
      <c r="C123" s="3" t="s">
        <v>53</v>
      </c>
      <c r="D123" s="3">
        <v>1</v>
      </c>
    </row>
    <row r="124" spans="1:4">
      <c r="A124" s="3"/>
      <c r="B124" s="3"/>
      <c r="C124" s="3" t="s">
        <v>41</v>
      </c>
      <c r="D124" s="3">
        <v>3</v>
      </c>
    </row>
    <row r="125" spans="1:4">
      <c r="A125" s="3"/>
      <c r="B125" s="3"/>
      <c r="C125" s="3" t="s">
        <v>11</v>
      </c>
      <c r="D125" s="3">
        <v>1</v>
      </c>
    </row>
    <row r="126" spans="1:4">
      <c r="A126" s="3"/>
      <c r="B126" s="3"/>
      <c r="C126" s="3" t="s">
        <v>12</v>
      </c>
      <c r="D126" s="3">
        <v>3</v>
      </c>
    </row>
    <row r="127" spans="1:4">
      <c r="A127" s="3"/>
      <c r="B127" s="3"/>
      <c r="C127" s="3" t="s">
        <v>43</v>
      </c>
      <c r="D127" s="3">
        <v>1</v>
      </c>
    </row>
    <row r="128" spans="1:4">
      <c r="A128" s="3"/>
      <c r="B128" s="3"/>
      <c r="C128" s="3" t="s">
        <v>56</v>
      </c>
      <c r="D128" s="3">
        <v>1</v>
      </c>
    </row>
    <row r="129" spans="1:4">
      <c r="A129" s="3"/>
      <c r="B129" s="3"/>
      <c r="C129" s="3" t="s">
        <v>60</v>
      </c>
      <c r="D129" s="3">
        <v>1</v>
      </c>
    </row>
    <row r="130" spans="1:4">
      <c r="A130" s="3"/>
      <c r="B130" s="3"/>
      <c r="C130" s="3" t="s">
        <v>16</v>
      </c>
      <c r="D130" s="3">
        <v>1</v>
      </c>
    </row>
    <row r="131" spans="1:4">
      <c r="A131" s="3"/>
      <c r="B131" s="3"/>
      <c r="C131" s="3" t="s">
        <v>18</v>
      </c>
      <c r="D131" s="3">
        <v>1</v>
      </c>
    </row>
    <row r="132" spans="1:4">
      <c r="A132" s="3"/>
      <c r="B132" s="3"/>
      <c r="C132" s="3" t="s">
        <v>62</v>
      </c>
      <c r="D132" s="3">
        <v>1</v>
      </c>
    </row>
    <row r="133" spans="1:4">
      <c r="A133" s="3"/>
      <c r="B133" s="3"/>
      <c r="C133" s="3" t="s">
        <v>19</v>
      </c>
      <c r="D133" s="3">
        <v>2</v>
      </c>
    </row>
    <row r="134" spans="1:4">
      <c r="A134" s="3"/>
      <c r="B134" s="3"/>
      <c r="C134" s="3" t="s">
        <v>48</v>
      </c>
      <c r="D134" s="3">
        <v>1</v>
      </c>
    </row>
    <row r="135" spans="1:4">
      <c r="A135" s="3"/>
      <c r="B135" s="3"/>
      <c r="C135" s="3" t="s">
        <v>49</v>
      </c>
      <c r="D135" s="3">
        <v>1</v>
      </c>
    </row>
    <row r="136" spans="1:4">
      <c r="A136" s="3"/>
      <c r="B136" s="3"/>
      <c r="C136" s="3" t="s">
        <v>65</v>
      </c>
      <c r="D136" s="3">
        <v>2</v>
      </c>
    </row>
    <row r="137" spans="1:4">
      <c r="A137" s="3"/>
      <c r="B137" s="3"/>
      <c r="C137" s="3" t="s">
        <v>34</v>
      </c>
      <c r="D137" s="3">
        <v>1</v>
      </c>
    </row>
    <row r="138" spans="1:4">
      <c r="A138" s="3"/>
      <c r="B138" s="3"/>
      <c r="C138" s="3" t="s">
        <v>66</v>
      </c>
      <c r="D138" s="3">
        <v>1</v>
      </c>
    </row>
    <row r="139" spans="1:4">
      <c r="A139" s="3"/>
      <c r="B139" s="3" t="s">
        <v>71</v>
      </c>
      <c r="C139" s="3"/>
      <c r="D139" s="3">
        <v>2</v>
      </c>
    </row>
    <row r="140" spans="1:4">
      <c r="A140" s="3"/>
      <c r="B140" s="3"/>
      <c r="C140" s="3" t="s">
        <v>72</v>
      </c>
      <c r="D140" s="3">
        <v>1</v>
      </c>
    </row>
    <row r="141" spans="1:4">
      <c r="A141" s="3"/>
      <c r="B141" s="3"/>
      <c r="C141" s="3" t="s">
        <v>73</v>
      </c>
      <c r="D141" s="3">
        <v>1</v>
      </c>
    </row>
    <row r="142" spans="1:4">
      <c r="A142" s="3" t="s">
        <v>74</v>
      </c>
      <c r="B142" s="3"/>
      <c r="C142" s="3"/>
      <c r="D142" s="3"/>
    </row>
    <row r="143" spans="1:4">
      <c r="A143" s="3"/>
      <c r="B143" s="3" t="s">
        <v>74</v>
      </c>
      <c r="C143" s="3"/>
      <c r="D143" s="3"/>
    </row>
    <row r="144" spans="1:4">
      <c r="A144" s="3"/>
      <c r="B144" s="3"/>
      <c r="C144" s="3" t="s">
        <v>74</v>
      </c>
      <c r="D144" s="3"/>
    </row>
    <row r="145" spans="1:4">
      <c r="A145" s="3" t="s">
        <v>75</v>
      </c>
      <c r="B145" s="3"/>
      <c r="C145" s="3"/>
      <c r="D145" s="3">
        <v>274</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75"/>
  <sheetViews>
    <sheetView tabSelected="1" topLeftCell="L1" workbookViewId="0">
      <selection activeCell="M12" sqref="M12"/>
    </sheetView>
  </sheetViews>
  <sheetFormatPr defaultColWidth="7.2" defaultRowHeight="12.75"/>
  <cols>
    <col min="1" max="1" width="3.5" style="1" customWidth="true"/>
    <col min="2" max="2" width="7.8" style="1" customWidth="true"/>
    <col min="3" max="3" width="9.9" style="1" customWidth="true"/>
    <col min="4" max="4" width="17.7" style="1" customWidth="true"/>
    <col min="5" max="5" width="20.8" style="1" customWidth="true"/>
    <col min="6" max="6" width="15.7" style="1" customWidth="true"/>
    <col min="7" max="7" width="16" style="1" customWidth="true"/>
    <col min="8" max="8" width="7.5" style="1" customWidth="true"/>
    <col min="9" max="9" width="14.1" style="1" customWidth="true"/>
    <col min="10" max="10" width="255.7" style="1" customWidth="true"/>
    <col min="11" max="11" width="12.7" style="1" customWidth="true"/>
    <col min="12" max="12" width="13.8" style="1" customWidth="true"/>
    <col min="13" max="13" width="16.7" style="1" customWidth="true"/>
    <col min="14" max="14" width="16.6" style="1" customWidth="true"/>
    <col min="15" max="15" width="17.6" style="1" customWidth="true"/>
    <col min="16" max="16" width="5.1" style="1" customWidth="true"/>
    <col min="17" max="17" width="5.2" style="1" customWidth="true"/>
    <col min="18" max="18" width="17.7" style="1" customWidth="true"/>
    <col min="19" max="19" width="10.6" style="1" customWidth="true"/>
    <col min="20" max="20" width="19.9" style="1" customWidth="true"/>
    <col min="21" max="21" width="25.2" style="1" customWidth="true"/>
    <col min="22" max="22" width="25.5" style="1" customWidth="true"/>
    <col min="23" max="24" width="14.1" style="1" customWidth="true"/>
    <col min="25" max="25" width="13.8" style="1" customWidth="true"/>
    <col min="26" max="26" width="9.2" style="1" customWidth="true"/>
    <col min="27" max="27" width="7.5" style="1" customWidth="true"/>
    <col min="28" max="16384" width="7.2" style="1"/>
  </cols>
  <sheetData>
    <row r="1" spans="1:27">
      <c r="A1" s="2" t="s">
        <v>76</v>
      </c>
      <c r="B1" s="2" t="s">
        <v>77</v>
      </c>
      <c r="C1" s="2" t="s">
        <v>2</v>
      </c>
      <c r="D1" s="2" t="s">
        <v>78</v>
      </c>
      <c r="E1" s="2" t="s">
        <v>79</v>
      </c>
      <c r="F1" s="2" t="s">
        <v>80</v>
      </c>
      <c r="G1" s="2" t="s">
        <v>81</v>
      </c>
      <c r="H1" s="2" t="s">
        <v>82</v>
      </c>
      <c r="I1" s="2" t="s">
        <v>83</v>
      </c>
      <c r="J1" s="2" t="s">
        <v>84</v>
      </c>
      <c r="K1" s="2" t="s">
        <v>1</v>
      </c>
      <c r="L1" s="2" t="s">
        <v>85</v>
      </c>
      <c r="M1" s="2" t="s">
        <v>86</v>
      </c>
      <c r="N1" s="2" t="s">
        <v>87</v>
      </c>
      <c r="O1" s="2" t="s">
        <v>0</v>
      </c>
      <c r="P1" s="2" t="s">
        <v>88</v>
      </c>
      <c r="Q1" s="2" t="s">
        <v>89</v>
      </c>
      <c r="R1" s="2" t="s">
        <v>90</v>
      </c>
      <c r="S1" s="2" t="s">
        <v>91</v>
      </c>
      <c r="T1" s="2" t="s">
        <v>92</v>
      </c>
      <c r="U1" s="2" t="s">
        <v>93</v>
      </c>
      <c r="V1" s="2" t="s">
        <v>94</v>
      </c>
      <c r="W1" s="2" t="s">
        <v>95</v>
      </c>
      <c r="X1" s="2" t="s">
        <v>96</v>
      </c>
      <c r="Y1" s="2" t="s">
        <v>97</v>
      </c>
      <c r="Z1" s="2" t="s">
        <v>98</v>
      </c>
      <c r="AA1" s="2" t="s">
        <v>99</v>
      </c>
    </row>
    <row r="2" spans="1:27">
      <c r="A2" s="1">
        <v>275</v>
      </c>
      <c r="B2" s="2" t="s">
        <v>100</v>
      </c>
      <c r="C2" s="2" t="s">
        <v>28</v>
      </c>
      <c r="D2" s="2" t="s">
        <v>28</v>
      </c>
      <c r="E2" s="2" t="s">
        <v>101</v>
      </c>
      <c r="F2" s="2" t="s">
        <v>102</v>
      </c>
      <c r="G2" s="2" t="s">
        <v>103</v>
      </c>
      <c r="H2" s="2" t="s">
        <v>104</v>
      </c>
      <c r="I2" s="2" t="s">
        <v>105</v>
      </c>
      <c r="J2" s="2" t="s">
        <v>106</v>
      </c>
      <c r="K2" s="2" t="s">
        <v>27</v>
      </c>
      <c r="L2" s="1">
        <v>1</v>
      </c>
      <c r="M2" s="2" t="s">
        <v>107</v>
      </c>
      <c r="O2" s="2" t="s">
        <v>26</v>
      </c>
      <c r="P2" s="1">
        <v>8988</v>
      </c>
      <c r="Q2" s="2" t="s">
        <v>108</v>
      </c>
      <c r="S2" s="2" t="s">
        <v>109</v>
      </c>
      <c r="T2" s="2" t="s">
        <v>110</v>
      </c>
      <c r="U2" s="2" t="s">
        <v>71</v>
      </c>
      <c r="V2" s="2" t="s">
        <v>111</v>
      </c>
      <c r="X2" s="2" t="s">
        <v>105</v>
      </c>
      <c r="AA2" s="1">
        <v>1</v>
      </c>
    </row>
    <row r="3" spans="1:27">
      <c r="A3" s="1">
        <v>276</v>
      </c>
      <c r="B3" s="2" t="s">
        <v>112</v>
      </c>
      <c r="C3" s="2" t="s">
        <v>52</v>
      </c>
      <c r="D3" s="2" t="s">
        <v>113</v>
      </c>
      <c r="E3" s="2" t="s">
        <v>114</v>
      </c>
      <c r="F3" s="2" t="s">
        <v>115</v>
      </c>
      <c r="G3" s="2" t="s">
        <v>116</v>
      </c>
      <c r="H3" s="2" t="s">
        <v>104</v>
      </c>
      <c r="I3" s="2" t="s">
        <v>105</v>
      </c>
      <c r="J3" s="2" t="s">
        <v>117</v>
      </c>
      <c r="K3" s="2" t="s">
        <v>51</v>
      </c>
      <c r="L3" s="1">
        <v>0</v>
      </c>
      <c r="M3" s="2" t="s">
        <v>118</v>
      </c>
      <c r="O3" s="2" t="s">
        <v>26</v>
      </c>
      <c r="P3" s="1">
        <v>9014</v>
      </c>
      <c r="Q3" s="2" t="s">
        <v>108</v>
      </c>
      <c r="R3" s="2" t="s">
        <v>119</v>
      </c>
      <c r="S3" s="2" t="s">
        <v>109</v>
      </c>
      <c r="T3" s="2" t="s">
        <v>120</v>
      </c>
      <c r="U3" s="2" t="s">
        <v>71</v>
      </c>
      <c r="W3" s="2" t="s">
        <v>121</v>
      </c>
      <c r="X3" s="2" t="s">
        <v>105</v>
      </c>
      <c r="AA3" s="1">
        <v>1</v>
      </c>
    </row>
    <row r="4" spans="1:27">
      <c r="A4" s="1">
        <v>277</v>
      </c>
      <c r="B4" s="2" t="s">
        <v>122</v>
      </c>
      <c r="C4" s="2" t="s">
        <v>52</v>
      </c>
      <c r="D4" s="2" t="s">
        <v>113</v>
      </c>
      <c r="E4" s="2" t="s">
        <v>114</v>
      </c>
      <c r="F4" s="2" t="s">
        <v>115</v>
      </c>
      <c r="G4" s="2" t="s">
        <v>116</v>
      </c>
      <c r="H4" s="2" t="s">
        <v>104</v>
      </c>
      <c r="I4" s="2" t="s">
        <v>105</v>
      </c>
      <c r="J4" s="2" t="s">
        <v>123</v>
      </c>
      <c r="K4" s="2" t="s">
        <v>51</v>
      </c>
      <c r="L4" s="1">
        <v>0</v>
      </c>
      <c r="M4" s="2" t="s">
        <v>118</v>
      </c>
      <c r="O4" s="2" t="s">
        <v>26</v>
      </c>
      <c r="P4" s="1">
        <v>9015</v>
      </c>
      <c r="Q4" s="2" t="s">
        <v>108</v>
      </c>
      <c r="R4" s="2" t="s">
        <v>119</v>
      </c>
      <c r="S4" s="2" t="s">
        <v>109</v>
      </c>
      <c r="T4" s="2" t="s">
        <v>120</v>
      </c>
      <c r="U4" s="2" t="s">
        <v>71</v>
      </c>
      <c r="W4" s="2" t="s">
        <v>121</v>
      </c>
      <c r="X4" s="2" t="s">
        <v>105</v>
      </c>
      <c r="AA4" s="1">
        <v>1</v>
      </c>
    </row>
    <row r="5" spans="1:27">
      <c r="A5" s="1">
        <v>278</v>
      </c>
      <c r="B5" s="2" t="s">
        <v>124</v>
      </c>
      <c r="C5" s="2" t="s">
        <v>38</v>
      </c>
      <c r="D5" s="2" t="s">
        <v>6</v>
      </c>
      <c r="E5" s="2" t="s">
        <v>4</v>
      </c>
      <c r="F5" s="2" t="s">
        <v>37</v>
      </c>
      <c r="G5" s="2" t="s">
        <v>103</v>
      </c>
      <c r="H5" s="2" t="s">
        <v>104</v>
      </c>
      <c r="I5" s="2" t="s">
        <v>125</v>
      </c>
      <c r="J5" s="2" t="s">
        <v>126</v>
      </c>
      <c r="K5" s="2" t="s">
        <v>37</v>
      </c>
      <c r="L5" s="1">
        <v>1</v>
      </c>
      <c r="M5" s="2" t="s">
        <v>107</v>
      </c>
      <c r="O5" s="2" t="s">
        <v>26</v>
      </c>
      <c r="P5" s="1">
        <v>9043</v>
      </c>
      <c r="Q5" s="2" t="s">
        <v>108</v>
      </c>
      <c r="R5" s="2" t="s">
        <v>127</v>
      </c>
      <c r="S5" s="2" t="s">
        <v>109</v>
      </c>
      <c r="T5" s="2" t="s">
        <v>128</v>
      </c>
      <c r="U5" s="2" t="s">
        <v>71</v>
      </c>
      <c r="W5" s="2" t="s">
        <v>129</v>
      </c>
      <c r="X5" s="2" t="s">
        <v>125</v>
      </c>
      <c r="AA5" s="1">
        <v>1</v>
      </c>
    </row>
    <row r="6" spans="1:27">
      <c r="A6" s="1">
        <v>279</v>
      </c>
      <c r="B6" s="2" t="s">
        <v>130</v>
      </c>
      <c r="C6" s="2" t="s">
        <v>38</v>
      </c>
      <c r="D6" s="2" t="s">
        <v>39</v>
      </c>
      <c r="E6" s="2" t="s">
        <v>101</v>
      </c>
      <c r="F6" s="2" t="s">
        <v>131</v>
      </c>
      <c r="G6" s="2" t="s">
        <v>103</v>
      </c>
      <c r="H6" s="2" t="s">
        <v>104</v>
      </c>
      <c r="I6" s="2" t="s">
        <v>105</v>
      </c>
      <c r="J6" s="2" t="s">
        <v>132</v>
      </c>
      <c r="K6" s="2" t="s">
        <v>37</v>
      </c>
      <c r="L6" s="1">
        <v>0</v>
      </c>
      <c r="M6" s="2" t="s">
        <v>107</v>
      </c>
      <c r="O6" s="2" t="s">
        <v>26</v>
      </c>
      <c r="P6" s="1">
        <v>9044</v>
      </c>
      <c r="Q6" s="2" t="s">
        <v>108</v>
      </c>
      <c r="R6" s="2" t="s">
        <v>127</v>
      </c>
      <c r="S6" s="2" t="s">
        <v>109</v>
      </c>
      <c r="T6" s="2" t="s">
        <v>128</v>
      </c>
      <c r="U6" s="2" t="s">
        <v>71</v>
      </c>
      <c r="W6" s="2" t="s">
        <v>129</v>
      </c>
      <c r="X6" s="2" t="s">
        <v>105</v>
      </c>
      <c r="AA6" s="1">
        <v>1</v>
      </c>
    </row>
    <row r="7" spans="1:27">
      <c r="A7" s="1">
        <v>280</v>
      </c>
      <c r="B7" s="2" t="s">
        <v>133</v>
      </c>
      <c r="C7" s="2" t="s">
        <v>39</v>
      </c>
      <c r="D7" s="2" t="s">
        <v>29</v>
      </c>
      <c r="E7" s="2" t="s">
        <v>101</v>
      </c>
      <c r="F7" s="2" t="s">
        <v>134</v>
      </c>
      <c r="G7" s="2" t="s">
        <v>121</v>
      </c>
      <c r="H7" s="2" t="s">
        <v>104</v>
      </c>
      <c r="I7" s="2" t="s">
        <v>105</v>
      </c>
      <c r="J7" s="2" t="s">
        <v>135</v>
      </c>
      <c r="K7" s="2" t="s">
        <v>37</v>
      </c>
      <c r="L7" s="1">
        <v>1</v>
      </c>
      <c r="M7" s="2" t="s">
        <v>118</v>
      </c>
      <c r="O7" s="2" t="s">
        <v>26</v>
      </c>
      <c r="P7" s="1">
        <v>9081</v>
      </c>
      <c r="Q7" s="2" t="s">
        <v>108</v>
      </c>
      <c r="R7" s="2" t="s">
        <v>136</v>
      </c>
      <c r="S7" s="2" t="s">
        <v>109</v>
      </c>
      <c r="T7" s="2" t="s">
        <v>128</v>
      </c>
      <c r="U7" s="2" t="s">
        <v>71</v>
      </c>
      <c r="W7" s="2" t="s">
        <v>121</v>
      </c>
      <c r="X7" s="2" t="s">
        <v>105</v>
      </c>
      <c r="AA7" s="1">
        <v>1</v>
      </c>
    </row>
    <row r="8" spans="1:27">
      <c r="A8" s="1">
        <v>281</v>
      </c>
      <c r="B8" s="2" t="s">
        <v>137</v>
      </c>
      <c r="C8" s="2" t="s">
        <v>70</v>
      </c>
      <c r="D8" s="2" t="s">
        <v>138</v>
      </c>
      <c r="E8" s="2" t="s">
        <v>101</v>
      </c>
      <c r="F8" s="2" t="s">
        <v>131</v>
      </c>
      <c r="G8" s="2" t="s">
        <v>103</v>
      </c>
      <c r="H8" s="2" t="s">
        <v>104</v>
      </c>
      <c r="I8" s="2" t="s">
        <v>105</v>
      </c>
      <c r="J8" s="2" t="s">
        <v>139</v>
      </c>
      <c r="K8" s="2" t="s">
        <v>69</v>
      </c>
      <c r="L8" s="1">
        <v>1</v>
      </c>
      <c r="M8" s="2" t="s">
        <v>107</v>
      </c>
      <c r="O8" s="2" t="s">
        <v>26</v>
      </c>
      <c r="P8" s="1">
        <v>9137</v>
      </c>
      <c r="Q8" s="2" t="s">
        <v>108</v>
      </c>
      <c r="R8" s="2" t="s">
        <v>140</v>
      </c>
      <c r="S8" s="2" t="s">
        <v>109</v>
      </c>
      <c r="T8" s="2" t="s">
        <v>120</v>
      </c>
      <c r="U8" s="2" t="s">
        <v>71</v>
      </c>
      <c r="W8" s="2" t="s">
        <v>129</v>
      </c>
      <c r="X8" s="2" t="s">
        <v>105</v>
      </c>
      <c r="AA8" s="1">
        <v>1</v>
      </c>
    </row>
    <row r="9" spans="1:27">
      <c r="A9" s="1">
        <v>282</v>
      </c>
      <c r="B9" s="2" t="s">
        <v>141</v>
      </c>
      <c r="C9" s="2" t="s">
        <v>70</v>
      </c>
      <c r="D9" s="2" t="s">
        <v>53</v>
      </c>
      <c r="E9" s="2" t="s">
        <v>101</v>
      </c>
      <c r="F9" s="2" t="s">
        <v>134</v>
      </c>
      <c r="G9" s="2" t="s">
        <v>103</v>
      </c>
      <c r="H9" s="2" t="s">
        <v>142</v>
      </c>
      <c r="I9" s="2" t="s">
        <v>105</v>
      </c>
      <c r="J9" s="2" t="s">
        <v>143</v>
      </c>
      <c r="K9" s="2" t="s">
        <v>69</v>
      </c>
      <c r="L9" s="1">
        <v>0</v>
      </c>
      <c r="M9" s="2" t="s">
        <v>107</v>
      </c>
      <c r="O9" s="2" t="s">
        <v>26</v>
      </c>
      <c r="P9" s="1">
        <v>9138</v>
      </c>
      <c r="Q9" s="2" t="s">
        <v>108</v>
      </c>
      <c r="R9" s="2" t="s">
        <v>140</v>
      </c>
      <c r="S9" s="2" t="s">
        <v>109</v>
      </c>
      <c r="T9" s="2" t="s">
        <v>120</v>
      </c>
      <c r="U9" s="2" t="s">
        <v>71</v>
      </c>
      <c r="W9" s="2" t="s">
        <v>129</v>
      </c>
      <c r="X9" s="2" t="s">
        <v>105</v>
      </c>
      <c r="AA9" s="1">
        <v>1</v>
      </c>
    </row>
    <row r="10" spans="1:27">
      <c r="A10" s="1">
        <v>283</v>
      </c>
      <c r="B10" s="2" t="s">
        <v>144</v>
      </c>
      <c r="C10" s="2" t="s">
        <v>70</v>
      </c>
      <c r="D10" s="2" t="s">
        <v>53</v>
      </c>
      <c r="E10" s="2" t="s">
        <v>101</v>
      </c>
      <c r="F10" s="2" t="s">
        <v>131</v>
      </c>
      <c r="G10" s="2" t="s">
        <v>103</v>
      </c>
      <c r="H10" s="2" t="s">
        <v>104</v>
      </c>
      <c r="I10" s="2" t="s">
        <v>105</v>
      </c>
      <c r="J10" s="2" t="s">
        <v>145</v>
      </c>
      <c r="K10" s="2" t="s">
        <v>69</v>
      </c>
      <c r="L10" s="1">
        <v>1</v>
      </c>
      <c r="M10" s="2" t="s">
        <v>107</v>
      </c>
      <c r="O10" s="2" t="s">
        <v>26</v>
      </c>
      <c r="P10" s="1">
        <v>9139</v>
      </c>
      <c r="Q10" s="2" t="s">
        <v>108</v>
      </c>
      <c r="R10" s="2" t="s">
        <v>146</v>
      </c>
      <c r="S10" s="2" t="s">
        <v>109</v>
      </c>
      <c r="T10" s="2" t="s">
        <v>120</v>
      </c>
      <c r="U10" s="2" t="s">
        <v>71</v>
      </c>
      <c r="W10" s="2" t="s">
        <v>129</v>
      </c>
      <c r="X10" s="2" t="s">
        <v>105</v>
      </c>
      <c r="AA10" s="1">
        <v>1</v>
      </c>
    </row>
    <row r="11" spans="1:27">
      <c r="A11" s="1">
        <v>284</v>
      </c>
      <c r="B11" s="2" t="s">
        <v>147</v>
      </c>
      <c r="C11" s="2" t="s">
        <v>6</v>
      </c>
      <c r="D11" s="2" t="s">
        <v>40</v>
      </c>
      <c r="E11" s="2" t="s">
        <v>101</v>
      </c>
      <c r="F11" s="2" t="s">
        <v>134</v>
      </c>
      <c r="G11" s="2" t="s">
        <v>103</v>
      </c>
      <c r="H11" s="2" t="s">
        <v>104</v>
      </c>
      <c r="I11" s="2" t="s">
        <v>105</v>
      </c>
      <c r="J11" s="2" t="s">
        <v>148</v>
      </c>
      <c r="K11" s="2" t="s">
        <v>35</v>
      </c>
      <c r="L11" s="1">
        <v>1</v>
      </c>
      <c r="M11" s="2" t="s">
        <v>107</v>
      </c>
      <c r="O11" s="2" t="s">
        <v>26</v>
      </c>
      <c r="P11" s="1">
        <v>9167</v>
      </c>
      <c r="Q11" s="2" t="s">
        <v>108</v>
      </c>
      <c r="R11" s="2" t="s">
        <v>149</v>
      </c>
      <c r="S11" s="2" t="s">
        <v>109</v>
      </c>
      <c r="T11" s="2" t="s">
        <v>120</v>
      </c>
      <c r="U11" s="2" t="s">
        <v>71</v>
      </c>
      <c r="W11" s="2" t="s">
        <v>121</v>
      </c>
      <c r="X11" s="2" t="s">
        <v>105</v>
      </c>
      <c r="AA11" s="1">
        <v>1</v>
      </c>
    </row>
    <row r="12" spans="1:27">
      <c r="A12" s="1">
        <v>285</v>
      </c>
      <c r="B12" s="2" t="s">
        <v>150</v>
      </c>
      <c r="C12" s="2" t="s">
        <v>6</v>
      </c>
      <c r="D12" s="2" t="s">
        <v>7</v>
      </c>
      <c r="E12" s="2" t="s">
        <v>101</v>
      </c>
      <c r="F12" s="2" t="s">
        <v>102</v>
      </c>
      <c r="G12" s="2" t="s">
        <v>121</v>
      </c>
      <c r="H12" s="2" t="s">
        <v>104</v>
      </c>
      <c r="I12" s="2" t="s">
        <v>105</v>
      </c>
      <c r="J12" s="2" t="s">
        <v>151</v>
      </c>
      <c r="K12" s="2" t="s">
        <v>5</v>
      </c>
      <c r="L12" s="1">
        <v>1</v>
      </c>
      <c r="M12" s="2" t="s">
        <v>118</v>
      </c>
      <c r="O12" s="2" t="s">
        <v>4</v>
      </c>
      <c r="P12" s="1">
        <v>9176</v>
      </c>
      <c r="Q12" s="2" t="s">
        <v>108</v>
      </c>
      <c r="R12" s="2" t="s">
        <v>136</v>
      </c>
      <c r="S12" s="2" t="s">
        <v>109</v>
      </c>
      <c r="T12" s="2" t="s">
        <v>152</v>
      </c>
      <c r="U12" s="2" t="s">
        <v>21</v>
      </c>
      <c r="W12" s="2" t="s">
        <v>121</v>
      </c>
      <c r="X12" s="2" t="s">
        <v>105</v>
      </c>
      <c r="AA12" s="1">
        <v>1</v>
      </c>
    </row>
    <row r="13" spans="1:27">
      <c r="A13" s="1">
        <v>286</v>
      </c>
      <c r="B13" s="2" t="s">
        <v>153</v>
      </c>
      <c r="C13" s="2" t="s">
        <v>6</v>
      </c>
      <c r="D13" s="2" t="s">
        <v>29</v>
      </c>
      <c r="E13" s="2" t="s">
        <v>101</v>
      </c>
      <c r="F13" s="2" t="s">
        <v>102</v>
      </c>
      <c r="G13" s="2" t="s">
        <v>103</v>
      </c>
      <c r="H13" s="2" t="s">
        <v>104</v>
      </c>
      <c r="I13" s="2" t="s">
        <v>105</v>
      </c>
      <c r="J13" s="2" t="s">
        <v>154</v>
      </c>
      <c r="K13" s="2" t="s">
        <v>21</v>
      </c>
      <c r="L13" s="1">
        <v>0</v>
      </c>
      <c r="M13" s="2" t="s">
        <v>107</v>
      </c>
      <c r="O13" s="2" t="s">
        <v>4</v>
      </c>
      <c r="P13" s="1">
        <v>9185</v>
      </c>
      <c r="Q13" s="2" t="s">
        <v>108</v>
      </c>
      <c r="R13" s="2" t="s">
        <v>155</v>
      </c>
      <c r="S13" s="2" t="s">
        <v>109</v>
      </c>
      <c r="T13" s="2" t="s">
        <v>156</v>
      </c>
      <c r="U13" s="2" t="s">
        <v>21</v>
      </c>
      <c r="V13" s="2" t="s">
        <v>157</v>
      </c>
      <c r="W13" s="2" t="s">
        <v>121</v>
      </c>
      <c r="X13" s="2" t="s">
        <v>105</v>
      </c>
      <c r="AA13" s="1">
        <v>1</v>
      </c>
    </row>
    <row r="14" spans="1:27">
      <c r="A14" s="1">
        <v>287</v>
      </c>
      <c r="B14" s="2" t="s">
        <v>158</v>
      </c>
      <c r="C14" s="2" t="s">
        <v>6</v>
      </c>
      <c r="D14" s="2" t="s">
        <v>40</v>
      </c>
      <c r="E14" s="2" t="s">
        <v>101</v>
      </c>
      <c r="F14" s="2" t="s">
        <v>102</v>
      </c>
      <c r="G14" s="2" t="s">
        <v>103</v>
      </c>
      <c r="H14" s="2" t="s">
        <v>104</v>
      </c>
      <c r="I14" s="2" t="s">
        <v>159</v>
      </c>
      <c r="J14" s="2" t="s">
        <v>160</v>
      </c>
      <c r="K14" s="2" t="s">
        <v>51</v>
      </c>
      <c r="L14" s="1">
        <v>0</v>
      </c>
      <c r="M14" s="2" t="s">
        <v>107</v>
      </c>
      <c r="O14" s="2" t="s">
        <v>26</v>
      </c>
      <c r="P14" s="1">
        <v>9188</v>
      </c>
      <c r="Q14" s="2" t="s">
        <v>108</v>
      </c>
      <c r="R14" s="2" t="s">
        <v>161</v>
      </c>
      <c r="S14" s="2" t="s">
        <v>109</v>
      </c>
      <c r="T14" s="2" t="s">
        <v>120</v>
      </c>
      <c r="U14" s="2" t="s">
        <v>71</v>
      </c>
      <c r="W14" s="2" t="s">
        <v>129</v>
      </c>
      <c r="X14" s="2" t="s">
        <v>159</v>
      </c>
      <c r="AA14" s="1">
        <v>1</v>
      </c>
    </row>
    <row r="15" spans="1:27">
      <c r="A15" s="1">
        <v>288</v>
      </c>
      <c r="B15" s="2" t="s">
        <v>162</v>
      </c>
      <c r="C15" s="2" t="s">
        <v>6</v>
      </c>
      <c r="E15" s="2" t="s">
        <v>114</v>
      </c>
      <c r="F15" s="2" t="s">
        <v>163</v>
      </c>
      <c r="G15" s="2" t="s">
        <v>164</v>
      </c>
      <c r="H15" s="2" t="s">
        <v>165</v>
      </c>
      <c r="I15" s="2" t="s">
        <v>105</v>
      </c>
      <c r="J15" s="2" t="s">
        <v>166</v>
      </c>
      <c r="K15" s="2" t="s">
        <v>51</v>
      </c>
      <c r="L15" s="1">
        <v>0</v>
      </c>
      <c r="M15" s="2" t="s">
        <v>118</v>
      </c>
      <c r="O15" s="2" t="s">
        <v>26</v>
      </c>
      <c r="P15" s="1">
        <v>9194</v>
      </c>
      <c r="Q15" s="2" t="s">
        <v>108</v>
      </c>
      <c r="S15" s="2" t="s">
        <v>109</v>
      </c>
      <c r="T15" s="2" t="s">
        <v>120</v>
      </c>
      <c r="U15" s="2" t="s">
        <v>71</v>
      </c>
      <c r="X15" s="2" t="s">
        <v>105</v>
      </c>
      <c r="AA15" s="1">
        <v>1</v>
      </c>
    </row>
    <row r="16" spans="1:27">
      <c r="A16" s="1">
        <v>289</v>
      </c>
      <c r="B16" s="2" t="s">
        <v>167</v>
      </c>
      <c r="C16" s="2" t="s">
        <v>7</v>
      </c>
      <c r="D16" s="2" t="s">
        <v>138</v>
      </c>
      <c r="E16" s="2" t="s">
        <v>101</v>
      </c>
      <c r="F16" s="2" t="s">
        <v>134</v>
      </c>
      <c r="G16" s="2" t="s">
        <v>103</v>
      </c>
      <c r="H16" s="2" t="s">
        <v>104</v>
      </c>
      <c r="I16" s="2" t="s">
        <v>105</v>
      </c>
      <c r="J16" s="2" t="s">
        <v>168</v>
      </c>
      <c r="K16" s="2" t="s">
        <v>21</v>
      </c>
      <c r="L16" s="1">
        <v>0</v>
      </c>
      <c r="M16" s="2" t="s">
        <v>107</v>
      </c>
      <c r="O16" s="2" t="s">
        <v>4</v>
      </c>
      <c r="P16" s="1">
        <v>9208</v>
      </c>
      <c r="Q16" s="2" t="s">
        <v>108</v>
      </c>
      <c r="R16" s="2" t="s">
        <v>155</v>
      </c>
      <c r="S16" s="2" t="s">
        <v>109</v>
      </c>
      <c r="T16" s="2" t="s">
        <v>169</v>
      </c>
      <c r="U16" s="2" t="s">
        <v>21</v>
      </c>
      <c r="V16" s="2" t="s">
        <v>157</v>
      </c>
      <c r="W16" s="2" t="s">
        <v>121</v>
      </c>
      <c r="X16" s="2" t="s">
        <v>105</v>
      </c>
      <c r="AA16" s="1">
        <v>1</v>
      </c>
    </row>
    <row r="17" spans="1:27">
      <c r="A17" s="1">
        <v>290</v>
      </c>
      <c r="B17" s="2" t="s">
        <v>170</v>
      </c>
      <c r="C17" s="2" t="s">
        <v>7</v>
      </c>
      <c r="D17" s="2" t="s">
        <v>10</v>
      </c>
      <c r="E17" s="2" t="s">
        <v>114</v>
      </c>
      <c r="F17" s="2" t="s">
        <v>115</v>
      </c>
      <c r="G17" s="2" t="s">
        <v>171</v>
      </c>
      <c r="H17" s="2" t="s">
        <v>165</v>
      </c>
      <c r="I17" s="2" t="s">
        <v>105</v>
      </c>
      <c r="J17" s="2" t="s">
        <v>172</v>
      </c>
      <c r="K17" s="2" t="s">
        <v>5</v>
      </c>
      <c r="L17" s="1">
        <v>0</v>
      </c>
      <c r="M17" s="2" t="s">
        <v>118</v>
      </c>
      <c r="O17" s="2" t="s">
        <v>4</v>
      </c>
      <c r="P17" s="1">
        <v>9216</v>
      </c>
      <c r="Q17" s="2" t="s">
        <v>108</v>
      </c>
      <c r="R17" s="2" t="s">
        <v>173</v>
      </c>
      <c r="S17" s="2" t="s">
        <v>109</v>
      </c>
      <c r="T17" s="2" t="s">
        <v>174</v>
      </c>
      <c r="U17" s="2" t="s">
        <v>21</v>
      </c>
      <c r="W17" s="2" t="s">
        <v>175</v>
      </c>
      <c r="X17" s="2" t="s">
        <v>105</v>
      </c>
      <c r="AA17" s="1">
        <v>1</v>
      </c>
    </row>
    <row r="18" spans="1:27">
      <c r="A18" s="1">
        <v>291</v>
      </c>
      <c r="B18" s="2" t="s">
        <v>176</v>
      </c>
      <c r="C18" s="2" t="s">
        <v>29</v>
      </c>
      <c r="D18" s="2" t="s">
        <v>177</v>
      </c>
      <c r="E18" s="2" t="s">
        <v>101</v>
      </c>
      <c r="F18" s="2" t="s">
        <v>102</v>
      </c>
      <c r="G18" s="2" t="s">
        <v>103</v>
      </c>
      <c r="H18" s="2" t="s">
        <v>104</v>
      </c>
      <c r="I18" s="2" t="s">
        <v>105</v>
      </c>
      <c r="J18" s="2" t="s">
        <v>178</v>
      </c>
      <c r="K18" s="2" t="s">
        <v>37</v>
      </c>
      <c r="L18" s="1">
        <v>0</v>
      </c>
      <c r="M18" s="2" t="s">
        <v>107</v>
      </c>
      <c r="O18" s="2" t="s">
        <v>26</v>
      </c>
      <c r="P18" s="1">
        <v>9226</v>
      </c>
      <c r="Q18" s="2" t="s">
        <v>108</v>
      </c>
      <c r="R18" s="2" t="s">
        <v>179</v>
      </c>
      <c r="S18" s="2" t="s">
        <v>109</v>
      </c>
      <c r="T18" s="2" t="s">
        <v>180</v>
      </c>
      <c r="U18" s="2" t="s">
        <v>71</v>
      </c>
      <c r="W18" s="2" t="s">
        <v>129</v>
      </c>
      <c r="X18" s="2" t="s">
        <v>105</v>
      </c>
      <c r="AA18" s="1">
        <v>1</v>
      </c>
    </row>
    <row r="19" spans="1:27">
      <c r="A19" s="1">
        <v>292</v>
      </c>
      <c r="B19" s="2" t="s">
        <v>181</v>
      </c>
      <c r="C19" s="2" t="s">
        <v>29</v>
      </c>
      <c r="D19" s="2" t="s">
        <v>138</v>
      </c>
      <c r="E19" s="2" t="s">
        <v>101</v>
      </c>
      <c r="F19" s="2" t="s">
        <v>131</v>
      </c>
      <c r="G19" s="2" t="s">
        <v>103</v>
      </c>
      <c r="H19" s="2" t="s">
        <v>104</v>
      </c>
      <c r="I19" s="2" t="s">
        <v>105</v>
      </c>
      <c r="J19" s="2" t="s">
        <v>182</v>
      </c>
      <c r="K19" s="2" t="s">
        <v>37</v>
      </c>
      <c r="L19" s="1">
        <v>1</v>
      </c>
      <c r="M19" s="2" t="s">
        <v>107</v>
      </c>
      <c r="O19" s="2" t="s">
        <v>26</v>
      </c>
      <c r="P19" s="1">
        <v>9227</v>
      </c>
      <c r="Q19" s="2" t="s">
        <v>108</v>
      </c>
      <c r="R19" s="2" t="s">
        <v>127</v>
      </c>
      <c r="S19" s="2" t="s">
        <v>109</v>
      </c>
      <c r="T19" s="2" t="s">
        <v>180</v>
      </c>
      <c r="U19" s="2" t="s">
        <v>71</v>
      </c>
      <c r="W19" s="2" t="s">
        <v>129</v>
      </c>
      <c r="X19" s="2" t="s">
        <v>105</v>
      </c>
      <c r="AA19" s="1">
        <v>1</v>
      </c>
    </row>
    <row r="20" spans="1:27">
      <c r="A20" s="1">
        <v>293</v>
      </c>
      <c r="B20" s="2" t="s">
        <v>183</v>
      </c>
      <c r="C20" s="2" t="s">
        <v>29</v>
      </c>
      <c r="D20" s="2" t="s">
        <v>53</v>
      </c>
      <c r="E20" s="2" t="s">
        <v>101</v>
      </c>
      <c r="F20" s="2" t="s">
        <v>134</v>
      </c>
      <c r="G20" s="2" t="s">
        <v>103</v>
      </c>
      <c r="H20" s="2" t="s">
        <v>104</v>
      </c>
      <c r="I20" s="2" t="s">
        <v>105</v>
      </c>
      <c r="J20" s="2" t="s">
        <v>184</v>
      </c>
      <c r="K20" s="2" t="s">
        <v>37</v>
      </c>
      <c r="L20" s="1">
        <v>0</v>
      </c>
      <c r="M20" s="2" t="s">
        <v>107</v>
      </c>
      <c r="O20" s="2" t="s">
        <v>26</v>
      </c>
      <c r="P20" s="1">
        <v>9228</v>
      </c>
      <c r="Q20" s="2" t="s">
        <v>108</v>
      </c>
      <c r="R20" s="2" t="s">
        <v>140</v>
      </c>
      <c r="S20" s="2" t="s">
        <v>109</v>
      </c>
      <c r="T20" s="2" t="s">
        <v>180</v>
      </c>
      <c r="U20" s="2" t="s">
        <v>71</v>
      </c>
      <c r="W20" s="2" t="s">
        <v>129</v>
      </c>
      <c r="X20" s="2" t="s">
        <v>105</v>
      </c>
      <c r="AA20" s="1">
        <v>1</v>
      </c>
    </row>
    <row r="21" spans="1:27">
      <c r="A21" s="1">
        <v>294</v>
      </c>
      <c r="B21" s="2" t="s">
        <v>185</v>
      </c>
      <c r="C21" s="2" t="s">
        <v>29</v>
      </c>
      <c r="D21" s="2" t="s">
        <v>53</v>
      </c>
      <c r="E21" s="2" t="s">
        <v>101</v>
      </c>
      <c r="F21" s="2" t="s">
        <v>134</v>
      </c>
      <c r="G21" s="2" t="s">
        <v>103</v>
      </c>
      <c r="H21" s="2" t="s">
        <v>104</v>
      </c>
      <c r="I21" s="2" t="s">
        <v>105</v>
      </c>
      <c r="J21" s="2" t="s">
        <v>186</v>
      </c>
      <c r="K21" s="2" t="s">
        <v>37</v>
      </c>
      <c r="L21" s="1">
        <v>0</v>
      </c>
      <c r="M21" s="2" t="s">
        <v>107</v>
      </c>
      <c r="O21" s="2" t="s">
        <v>26</v>
      </c>
      <c r="P21" s="1">
        <v>9229</v>
      </c>
      <c r="Q21" s="2" t="s">
        <v>108</v>
      </c>
      <c r="R21" s="2" t="s">
        <v>127</v>
      </c>
      <c r="S21" s="2" t="s">
        <v>109</v>
      </c>
      <c r="T21" s="2" t="s">
        <v>180</v>
      </c>
      <c r="U21" s="2" t="s">
        <v>71</v>
      </c>
      <c r="W21" s="2" t="s">
        <v>129</v>
      </c>
      <c r="X21" s="2" t="s">
        <v>105</v>
      </c>
      <c r="AA21" s="1">
        <v>1</v>
      </c>
    </row>
    <row r="22" spans="1:27">
      <c r="A22" s="1">
        <v>295</v>
      </c>
      <c r="B22" s="2" t="s">
        <v>187</v>
      </c>
      <c r="C22" s="2" t="s">
        <v>29</v>
      </c>
      <c r="D22" s="2" t="s">
        <v>53</v>
      </c>
      <c r="E22" s="2" t="s">
        <v>101</v>
      </c>
      <c r="F22" s="2" t="s">
        <v>134</v>
      </c>
      <c r="G22" s="2" t="s">
        <v>103</v>
      </c>
      <c r="H22" s="2" t="s">
        <v>104</v>
      </c>
      <c r="I22" s="2" t="s">
        <v>105</v>
      </c>
      <c r="J22" s="2" t="s">
        <v>188</v>
      </c>
      <c r="K22" s="2" t="s">
        <v>37</v>
      </c>
      <c r="L22" s="1">
        <v>0</v>
      </c>
      <c r="M22" s="2" t="s">
        <v>107</v>
      </c>
      <c r="O22" s="2" t="s">
        <v>26</v>
      </c>
      <c r="P22" s="1">
        <v>9230</v>
      </c>
      <c r="Q22" s="2" t="s">
        <v>108</v>
      </c>
      <c r="R22" s="2" t="s">
        <v>127</v>
      </c>
      <c r="S22" s="2" t="s">
        <v>109</v>
      </c>
      <c r="T22" s="2" t="s">
        <v>180</v>
      </c>
      <c r="U22" s="2" t="s">
        <v>71</v>
      </c>
      <c r="W22" s="2" t="s">
        <v>129</v>
      </c>
      <c r="X22" s="2" t="s">
        <v>105</v>
      </c>
      <c r="AA22" s="1">
        <v>1</v>
      </c>
    </row>
    <row r="23" spans="1:27">
      <c r="A23" s="1">
        <v>296</v>
      </c>
      <c r="B23" s="2" t="s">
        <v>189</v>
      </c>
      <c r="C23" s="2" t="s">
        <v>29</v>
      </c>
      <c r="D23" s="2" t="s">
        <v>40</v>
      </c>
      <c r="E23" s="2" t="s">
        <v>101</v>
      </c>
      <c r="F23" s="2" t="s">
        <v>131</v>
      </c>
      <c r="G23" s="2" t="s">
        <v>103</v>
      </c>
      <c r="H23" s="2" t="s">
        <v>104</v>
      </c>
      <c r="I23" s="2" t="s">
        <v>190</v>
      </c>
      <c r="J23" s="2" t="s">
        <v>191</v>
      </c>
      <c r="K23" s="2" t="s">
        <v>27</v>
      </c>
      <c r="L23" s="1">
        <v>0</v>
      </c>
      <c r="M23" s="2" t="s">
        <v>107</v>
      </c>
      <c r="N23" s="2" t="s">
        <v>192</v>
      </c>
      <c r="O23" s="2" t="s">
        <v>26</v>
      </c>
      <c r="P23" s="1">
        <v>9231</v>
      </c>
      <c r="Q23" s="2" t="s">
        <v>108</v>
      </c>
      <c r="R23" s="2" t="s">
        <v>140</v>
      </c>
      <c r="S23" s="2" t="s">
        <v>109</v>
      </c>
      <c r="T23" s="2" t="s">
        <v>120</v>
      </c>
      <c r="U23" s="2" t="s">
        <v>71</v>
      </c>
      <c r="W23" s="2" t="s">
        <v>129</v>
      </c>
      <c r="X23" s="2" t="s">
        <v>190</v>
      </c>
      <c r="AA23" s="1">
        <v>1</v>
      </c>
    </row>
    <row r="24" spans="1:27">
      <c r="A24" s="1">
        <v>297</v>
      </c>
      <c r="B24" s="2" t="s">
        <v>193</v>
      </c>
      <c r="C24" s="2" t="s">
        <v>29</v>
      </c>
      <c r="D24" s="2" t="s">
        <v>63</v>
      </c>
      <c r="E24" s="2" t="s">
        <v>114</v>
      </c>
      <c r="F24" s="2" t="s">
        <v>115</v>
      </c>
      <c r="G24" s="2" t="s">
        <v>116</v>
      </c>
      <c r="H24" s="2" t="s">
        <v>104</v>
      </c>
      <c r="I24" s="2" t="s">
        <v>105</v>
      </c>
      <c r="J24" s="2" t="s">
        <v>194</v>
      </c>
      <c r="K24" s="2" t="s">
        <v>51</v>
      </c>
      <c r="L24" s="1">
        <v>0</v>
      </c>
      <c r="M24" s="2" t="s">
        <v>118</v>
      </c>
      <c r="O24" s="2" t="s">
        <v>26</v>
      </c>
      <c r="P24" s="1">
        <v>9240</v>
      </c>
      <c r="Q24" s="2" t="s">
        <v>108</v>
      </c>
      <c r="R24" s="2" t="s">
        <v>119</v>
      </c>
      <c r="S24" s="2" t="s">
        <v>109</v>
      </c>
      <c r="T24" s="2" t="s">
        <v>120</v>
      </c>
      <c r="U24" s="2" t="s">
        <v>71</v>
      </c>
      <c r="W24" s="2" t="s">
        <v>121</v>
      </c>
      <c r="X24" s="2" t="s">
        <v>105</v>
      </c>
      <c r="AA24" s="1">
        <v>1</v>
      </c>
    </row>
    <row r="25" spans="1:27">
      <c r="A25" s="1">
        <v>298</v>
      </c>
      <c r="B25" s="2" t="s">
        <v>195</v>
      </c>
      <c r="C25" s="2" t="s">
        <v>68</v>
      </c>
      <c r="D25" s="2" t="s">
        <v>177</v>
      </c>
      <c r="E25" s="2" t="s">
        <v>101</v>
      </c>
      <c r="F25" s="2" t="s">
        <v>102</v>
      </c>
      <c r="G25" s="2" t="s">
        <v>121</v>
      </c>
      <c r="H25" s="2" t="s">
        <v>104</v>
      </c>
      <c r="I25" s="2" t="s">
        <v>105</v>
      </c>
      <c r="J25" s="2" t="s">
        <v>196</v>
      </c>
      <c r="K25" s="2" t="s">
        <v>67</v>
      </c>
      <c r="L25" s="1">
        <v>0</v>
      </c>
      <c r="M25" s="2" t="s">
        <v>118</v>
      </c>
      <c r="O25" s="2" t="s">
        <v>26</v>
      </c>
      <c r="P25" s="1">
        <v>9290</v>
      </c>
      <c r="Q25" s="2" t="s">
        <v>108</v>
      </c>
      <c r="R25" s="2" t="s">
        <v>149</v>
      </c>
      <c r="S25" s="2" t="s">
        <v>109</v>
      </c>
      <c r="T25" s="2" t="s">
        <v>197</v>
      </c>
      <c r="U25" s="2" t="s">
        <v>67</v>
      </c>
      <c r="V25" s="2" t="s">
        <v>157</v>
      </c>
      <c r="W25" s="2" t="s">
        <v>121</v>
      </c>
      <c r="X25" s="2" t="s">
        <v>105</v>
      </c>
      <c r="AA25" s="1">
        <v>1</v>
      </c>
    </row>
    <row r="26" spans="1:27">
      <c r="A26" s="1">
        <v>299</v>
      </c>
      <c r="B26" s="2" t="s">
        <v>198</v>
      </c>
      <c r="C26" s="2" t="s">
        <v>8</v>
      </c>
      <c r="D26" s="2" t="s">
        <v>8</v>
      </c>
      <c r="E26" s="2" t="s">
        <v>101</v>
      </c>
      <c r="F26" s="2" t="s">
        <v>199</v>
      </c>
      <c r="G26" s="2" t="s">
        <v>103</v>
      </c>
      <c r="H26" s="2" t="s">
        <v>104</v>
      </c>
      <c r="I26" s="2" t="s">
        <v>105</v>
      </c>
      <c r="J26" s="2" t="s">
        <v>200</v>
      </c>
      <c r="K26" s="2" t="s">
        <v>35</v>
      </c>
      <c r="L26" s="1">
        <v>0</v>
      </c>
      <c r="M26" s="2" t="s">
        <v>107</v>
      </c>
      <c r="O26" s="2" t="s">
        <v>26</v>
      </c>
      <c r="P26" s="1">
        <v>9308</v>
      </c>
      <c r="Q26" s="2" t="s">
        <v>108</v>
      </c>
      <c r="R26" s="2" t="s">
        <v>146</v>
      </c>
      <c r="S26" s="2" t="s">
        <v>109</v>
      </c>
      <c r="T26" s="2" t="s">
        <v>201</v>
      </c>
      <c r="U26" s="2" t="s">
        <v>71</v>
      </c>
      <c r="W26" s="2" t="s">
        <v>129</v>
      </c>
      <c r="X26" s="2" t="s">
        <v>105</v>
      </c>
      <c r="AA26" s="1">
        <v>1</v>
      </c>
    </row>
    <row r="27" spans="1:27">
      <c r="A27" s="1">
        <v>300</v>
      </c>
      <c r="B27" s="2" t="s">
        <v>202</v>
      </c>
      <c r="C27" s="2" t="s">
        <v>8</v>
      </c>
      <c r="D27" s="2" t="s">
        <v>203</v>
      </c>
      <c r="E27" s="2" t="s">
        <v>114</v>
      </c>
      <c r="F27" s="2" t="s">
        <v>115</v>
      </c>
      <c r="G27" s="2" t="s">
        <v>116</v>
      </c>
      <c r="H27" s="2" t="s">
        <v>104</v>
      </c>
      <c r="I27" s="2" t="s">
        <v>105</v>
      </c>
      <c r="J27" s="2" t="s">
        <v>204</v>
      </c>
      <c r="K27" s="2" t="s">
        <v>51</v>
      </c>
      <c r="L27" s="1">
        <v>0</v>
      </c>
      <c r="M27" s="2" t="s">
        <v>118</v>
      </c>
      <c r="O27" s="2" t="s">
        <v>26</v>
      </c>
      <c r="P27" s="1">
        <v>9312</v>
      </c>
      <c r="Q27" s="2" t="s">
        <v>108</v>
      </c>
      <c r="R27" s="2" t="s">
        <v>119</v>
      </c>
      <c r="S27" s="2" t="s">
        <v>109</v>
      </c>
      <c r="T27" s="2" t="s">
        <v>120</v>
      </c>
      <c r="U27" s="2" t="s">
        <v>71</v>
      </c>
      <c r="W27" s="2" t="s">
        <v>121</v>
      </c>
      <c r="X27" s="2" t="s">
        <v>105</v>
      </c>
      <c r="AA27" s="1">
        <v>1</v>
      </c>
    </row>
    <row r="28" spans="1:27">
      <c r="A28" s="1">
        <v>301</v>
      </c>
      <c r="B28" s="2" t="s">
        <v>205</v>
      </c>
      <c r="C28" s="2" t="s">
        <v>8</v>
      </c>
      <c r="D28" s="2" t="s">
        <v>53</v>
      </c>
      <c r="E28" s="2" t="s">
        <v>114</v>
      </c>
      <c r="F28" s="2" t="s">
        <v>115</v>
      </c>
      <c r="G28" s="2" t="s">
        <v>116</v>
      </c>
      <c r="H28" s="2" t="s">
        <v>104</v>
      </c>
      <c r="I28" s="2" t="s">
        <v>105</v>
      </c>
      <c r="J28" s="2" t="s">
        <v>206</v>
      </c>
      <c r="K28" s="2" t="s">
        <v>51</v>
      </c>
      <c r="L28" s="1">
        <v>0</v>
      </c>
      <c r="M28" s="2" t="s">
        <v>118</v>
      </c>
      <c r="O28" s="2" t="s">
        <v>26</v>
      </c>
      <c r="P28" s="1">
        <v>9313</v>
      </c>
      <c r="Q28" s="2" t="s">
        <v>108</v>
      </c>
      <c r="R28" s="2" t="s">
        <v>119</v>
      </c>
      <c r="S28" s="2" t="s">
        <v>109</v>
      </c>
      <c r="T28" s="2" t="s">
        <v>120</v>
      </c>
      <c r="U28" s="2" t="s">
        <v>71</v>
      </c>
      <c r="W28" s="2" t="s">
        <v>121</v>
      </c>
      <c r="X28" s="2" t="s">
        <v>105</v>
      </c>
      <c r="AA28" s="1">
        <v>1</v>
      </c>
    </row>
    <row r="29" spans="1:27">
      <c r="A29" s="1">
        <v>302</v>
      </c>
      <c r="B29" s="2" t="s">
        <v>207</v>
      </c>
      <c r="C29" s="2" t="s">
        <v>8</v>
      </c>
      <c r="E29" s="2" t="s">
        <v>114</v>
      </c>
      <c r="F29" s="2" t="s">
        <v>115</v>
      </c>
      <c r="G29" s="2" t="s">
        <v>116</v>
      </c>
      <c r="H29" s="2" t="s">
        <v>104</v>
      </c>
      <c r="I29" s="2" t="s">
        <v>105</v>
      </c>
      <c r="J29" s="2" t="s">
        <v>208</v>
      </c>
      <c r="K29" s="2" t="s">
        <v>69</v>
      </c>
      <c r="L29" s="1">
        <v>0</v>
      </c>
      <c r="M29" s="2" t="s">
        <v>118</v>
      </c>
      <c r="O29" s="2" t="s">
        <v>26</v>
      </c>
      <c r="P29" s="1">
        <v>9315</v>
      </c>
      <c r="Q29" s="2" t="s">
        <v>108</v>
      </c>
      <c r="S29" s="2" t="s">
        <v>109</v>
      </c>
      <c r="T29" s="2" t="s">
        <v>120</v>
      </c>
      <c r="U29" s="2" t="s">
        <v>71</v>
      </c>
      <c r="X29" s="2" t="s">
        <v>105</v>
      </c>
      <c r="AA29" s="1">
        <v>1</v>
      </c>
    </row>
    <row r="30" spans="1:27">
      <c r="A30" s="1">
        <v>303</v>
      </c>
      <c r="B30" s="2" t="s">
        <v>209</v>
      </c>
      <c r="C30" s="2" t="s">
        <v>8</v>
      </c>
      <c r="D30" s="2" t="s">
        <v>64</v>
      </c>
      <c r="E30" s="2" t="s">
        <v>114</v>
      </c>
      <c r="F30" s="2" t="s">
        <v>115</v>
      </c>
      <c r="G30" s="2" t="s">
        <v>116</v>
      </c>
      <c r="H30" s="2" t="s">
        <v>104</v>
      </c>
      <c r="I30" s="2" t="s">
        <v>105</v>
      </c>
      <c r="J30" s="2" t="s">
        <v>210</v>
      </c>
      <c r="K30" s="2" t="s">
        <v>51</v>
      </c>
      <c r="L30" s="1">
        <v>0</v>
      </c>
      <c r="M30" s="2" t="s">
        <v>118</v>
      </c>
      <c r="O30" s="2" t="s">
        <v>26</v>
      </c>
      <c r="P30" s="1">
        <v>9321</v>
      </c>
      <c r="Q30" s="2" t="s">
        <v>108</v>
      </c>
      <c r="R30" s="2" t="s">
        <v>119</v>
      </c>
      <c r="S30" s="2" t="s">
        <v>109</v>
      </c>
      <c r="T30" s="2" t="s">
        <v>120</v>
      </c>
      <c r="U30" s="2" t="s">
        <v>71</v>
      </c>
      <c r="W30" s="2" t="s">
        <v>121</v>
      </c>
      <c r="X30" s="2" t="s">
        <v>105</v>
      </c>
      <c r="AA30" s="1">
        <v>1</v>
      </c>
    </row>
    <row r="31" spans="1:27">
      <c r="A31" s="1">
        <v>304</v>
      </c>
      <c r="B31" s="2" t="s">
        <v>211</v>
      </c>
      <c r="C31" s="2" t="s">
        <v>8</v>
      </c>
      <c r="E31" s="2" t="s">
        <v>114</v>
      </c>
      <c r="F31" s="2" t="s">
        <v>115</v>
      </c>
      <c r="G31" s="2" t="s">
        <v>116</v>
      </c>
      <c r="H31" s="2" t="s">
        <v>104</v>
      </c>
      <c r="I31" s="2" t="s">
        <v>105</v>
      </c>
      <c r="J31" s="2" t="s">
        <v>212</v>
      </c>
      <c r="K31" s="2" t="s">
        <v>51</v>
      </c>
      <c r="L31" s="1">
        <v>0</v>
      </c>
      <c r="M31" s="2" t="s">
        <v>118</v>
      </c>
      <c r="O31" s="2" t="s">
        <v>26</v>
      </c>
      <c r="P31" s="1">
        <v>9324</v>
      </c>
      <c r="Q31" s="2" t="s">
        <v>108</v>
      </c>
      <c r="S31" s="2" t="s">
        <v>109</v>
      </c>
      <c r="T31" s="2" t="s">
        <v>120</v>
      </c>
      <c r="U31" s="2" t="s">
        <v>71</v>
      </c>
      <c r="X31" s="2" t="s">
        <v>105</v>
      </c>
      <c r="AA31" s="1">
        <v>1</v>
      </c>
    </row>
    <row r="32" spans="1:27">
      <c r="A32" s="1">
        <v>305</v>
      </c>
      <c r="B32" s="2" t="s">
        <v>213</v>
      </c>
      <c r="C32" s="2" t="s">
        <v>8</v>
      </c>
      <c r="D32" s="2" t="s">
        <v>40</v>
      </c>
      <c r="E32" s="2" t="s">
        <v>101</v>
      </c>
      <c r="F32" s="2" t="s">
        <v>131</v>
      </c>
      <c r="G32" s="2" t="s">
        <v>121</v>
      </c>
      <c r="H32" s="2" t="s">
        <v>104</v>
      </c>
      <c r="I32" s="2" t="s">
        <v>105</v>
      </c>
      <c r="J32" s="2" t="s">
        <v>214</v>
      </c>
      <c r="K32" s="2" t="s">
        <v>5</v>
      </c>
      <c r="L32" s="1">
        <v>2</v>
      </c>
      <c r="M32" s="2" t="s">
        <v>118</v>
      </c>
      <c r="O32" s="2" t="s">
        <v>4</v>
      </c>
      <c r="P32" s="1">
        <v>9326</v>
      </c>
      <c r="Q32" s="2" t="s">
        <v>108</v>
      </c>
      <c r="R32" s="2" t="s">
        <v>215</v>
      </c>
      <c r="S32" s="2" t="s">
        <v>109</v>
      </c>
      <c r="T32" s="2" t="s">
        <v>216</v>
      </c>
      <c r="U32" s="2" t="s">
        <v>21</v>
      </c>
      <c r="W32" s="2" t="s">
        <v>121</v>
      </c>
      <c r="X32" s="2" t="s">
        <v>105</v>
      </c>
      <c r="AA32" s="1">
        <v>1</v>
      </c>
    </row>
    <row r="33" spans="1:27">
      <c r="A33" s="1">
        <v>306</v>
      </c>
      <c r="B33" s="2" t="s">
        <v>217</v>
      </c>
      <c r="C33" s="2" t="s">
        <v>8</v>
      </c>
      <c r="D33" s="2" t="s">
        <v>177</v>
      </c>
      <c r="E33" s="2" t="s">
        <v>101</v>
      </c>
      <c r="F33" s="2" t="s">
        <v>102</v>
      </c>
      <c r="G33" s="2" t="s">
        <v>103</v>
      </c>
      <c r="H33" s="2" t="s">
        <v>104</v>
      </c>
      <c r="I33" s="2" t="s">
        <v>105</v>
      </c>
      <c r="J33" s="2" t="s">
        <v>218</v>
      </c>
      <c r="K33" s="2" t="s">
        <v>37</v>
      </c>
      <c r="L33" s="1">
        <v>1</v>
      </c>
      <c r="M33" s="2" t="s">
        <v>107</v>
      </c>
      <c r="O33" s="2" t="s">
        <v>26</v>
      </c>
      <c r="P33" s="1">
        <v>9332</v>
      </c>
      <c r="Q33" s="2" t="s">
        <v>108</v>
      </c>
      <c r="R33" s="2" t="s">
        <v>149</v>
      </c>
      <c r="S33" s="2" t="s">
        <v>109</v>
      </c>
      <c r="T33" s="2" t="s">
        <v>180</v>
      </c>
      <c r="U33" s="2" t="s">
        <v>71</v>
      </c>
      <c r="W33" s="2" t="s">
        <v>121</v>
      </c>
      <c r="X33" s="2" t="s">
        <v>105</v>
      </c>
      <c r="AA33" s="1">
        <v>1</v>
      </c>
    </row>
    <row r="34" spans="1:27">
      <c r="A34" s="1">
        <v>307</v>
      </c>
      <c r="B34" s="2" t="s">
        <v>219</v>
      </c>
      <c r="C34" s="2" t="s">
        <v>53</v>
      </c>
      <c r="E34" s="2" t="s">
        <v>114</v>
      </c>
      <c r="F34" s="2" t="s">
        <v>115</v>
      </c>
      <c r="G34" s="2" t="s">
        <v>116</v>
      </c>
      <c r="H34" s="2" t="s">
        <v>104</v>
      </c>
      <c r="I34" s="2" t="s">
        <v>105</v>
      </c>
      <c r="J34" s="2" t="s">
        <v>220</v>
      </c>
      <c r="K34" s="2" t="s">
        <v>69</v>
      </c>
      <c r="L34" s="1">
        <v>0</v>
      </c>
      <c r="M34" s="2" t="s">
        <v>118</v>
      </c>
      <c r="O34" s="2" t="s">
        <v>26</v>
      </c>
      <c r="P34" s="1">
        <v>9346</v>
      </c>
      <c r="Q34" s="2" t="s">
        <v>108</v>
      </c>
      <c r="S34" s="2" t="s">
        <v>109</v>
      </c>
      <c r="T34" s="2" t="s">
        <v>120</v>
      </c>
      <c r="U34" s="2" t="s">
        <v>71</v>
      </c>
      <c r="X34" s="2" t="s">
        <v>105</v>
      </c>
      <c r="AA34" s="1">
        <v>1</v>
      </c>
    </row>
    <row r="35" spans="1:27">
      <c r="A35" s="1">
        <v>308</v>
      </c>
      <c r="B35" s="2" t="s">
        <v>221</v>
      </c>
      <c r="C35" s="2" t="s">
        <v>53</v>
      </c>
      <c r="D35" s="2" t="s">
        <v>72</v>
      </c>
      <c r="E35" s="2" t="s">
        <v>4</v>
      </c>
      <c r="F35" s="2" t="s">
        <v>51</v>
      </c>
      <c r="G35" s="2" t="s">
        <v>116</v>
      </c>
      <c r="H35" s="2" t="s">
        <v>104</v>
      </c>
      <c r="I35" s="2" t="s">
        <v>125</v>
      </c>
      <c r="J35" s="2" t="s">
        <v>222</v>
      </c>
      <c r="K35" s="2" t="s">
        <v>51</v>
      </c>
      <c r="L35" s="1">
        <v>0</v>
      </c>
      <c r="M35" s="2" t="s">
        <v>118</v>
      </c>
      <c r="O35" s="2" t="s">
        <v>26</v>
      </c>
      <c r="P35" s="1">
        <v>9359</v>
      </c>
      <c r="Q35" s="2" t="s">
        <v>108</v>
      </c>
      <c r="R35" s="2" t="s">
        <v>223</v>
      </c>
      <c r="S35" s="2" t="s">
        <v>109</v>
      </c>
      <c r="T35" s="2" t="s">
        <v>224</v>
      </c>
      <c r="U35" s="2" t="s">
        <v>71</v>
      </c>
      <c r="W35" s="2" t="s">
        <v>121</v>
      </c>
      <c r="X35" s="2" t="s">
        <v>125</v>
      </c>
      <c r="AA35" s="1">
        <v>1</v>
      </c>
    </row>
    <row r="36" spans="1:27">
      <c r="A36" s="1">
        <v>309</v>
      </c>
      <c r="B36" s="2" t="s">
        <v>225</v>
      </c>
      <c r="C36" s="2" t="s">
        <v>53</v>
      </c>
      <c r="D36" s="2" t="s">
        <v>24</v>
      </c>
      <c r="E36" s="2" t="s">
        <v>4</v>
      </c>
      <c r="F36" s="2" t="s">
        <v>51</v>
      </c>
      <c r="G36" s="2" t="s">
        <v>116</v>
      </c>
      <c r="H36" s="2" t="s">
        <v>104</v>
      </c>
      <c r="I36" s="2" t="s">
        <v>125</v>
      </c>
      <c r="J36" s="2" t="s">
        <v>226</v>
      </c>
      <c r="K36" s="2" t="s">
        <v>51</v>
      </c>
      <c r="L36" s="1">
        <v>0</v>
      </c>
      <c r="M36" s="2" t="s">
        <v>118</v>
      </c>
      <c r="O36" s="2" t="s">
        <v>26</v>
      </c>
      <c r="P36" s="1">
        <v>9363</v>
      </c>
      <c r="Q36" s="2" t="s">
        <v>108</v>
      </c>
      <c r="R36" s="2" t="s">
        <v>223</v>
      </c>
      <c r="S36" s="2" t="s">
        <v>109</v>
      </c>
      <c r="T36" s="2" t="s">
        <v>224</v>
      </c>
      <c r="U36" s="2" t="s">
        <v>71</v>
      </c>
      <c r="W36" s="2" t="s">
        <v>121</v>
      </c>
      <c r="X36" s="2" t="s">
        <v>125</v>
      </c>
      <c r="AA36" s="1">
        <v>1</v>
      </c>
    </row>
    <row r="37" spans="1:27">
      <c r="A37" s="1">
        <v>310</v>
      </c>
      <c r="B37" s="2" t="s">
        <v>227</v>
      </c>
      <c r="C37" s="2" t="s">
        <v>53</v>
      </c>
      <c r="E37" s="2" t="s">
        <v>228</v>
      </c>
      <c r="F37" s="2" t="s">
        <v>115</v>
      </c>
      <c r="G37" s="2" t="s">
        <v>116</v>
      </c>
      <c r="H37" s="2" t="s">
        <v>104</v>
      </c>
      <c r="I37" s="2" t="s">
        <v>105</v>
      </c>
      <c r="J37" s="2" t="s">
        <v>229</v>
      </c>
      <c r="K37" s="2" t="s">
        <v>51</v>
      </c>
      <c r="L37" s="1">
        <v>0</v>
      </c>
      <c r="M37" s="2" t="s">
        <v>118</v>
      </c>
      <c r="O37" s="2" t="s">
        <v>26</v>
      </c>
      <c r="P37" s="1">
        <v>9388</v>
      </c>
      <c r="Q37" s="2" t="s">
        <v>108</v>
      </c>
      <c r="S37" s="2" t="s">
        <v>109</v>
      </c>
      <c r="T37" s="2" t="s">
        <v>224</v>
      </c>
      <c r="U37" s="2" t="s">
        <v>71</v>
      </c>
      <c r="X37" s="2" t="s">
        <v>105</v>
      </c>
      <c r="AA37" s="1">
        <v>1</v>
      </c>
    </row>
    <row r="38" spans="1:27">
      <c r="A38" s="1">
        <v>311</v>
      </c>
      <c r="B38" s="2" t="s">
        <v>230</v>
      </c>
      <c r="C38" s="2" t="s">
        <v>53</v>
      </c>
      <c r="D38" s="2" t="s">
        <v>231</v>
      </c>
      <c r="E38" s="2" t="s">
        <v>228</v>
      </c>
      <c r="F38" s="2" t="s">
        <v>115</v>
      </c>
      <c r="G38" s="2" t="s">
        <v>116</v>
      </c>
      <c r="H38" s="2" t="s">
        <v>104</v>
      </c>
      <c r="I38" s="2" t="s">
        <v>105</v>
      </c>
      <c r="J38" s="2" t="s">
        <v>232</v>
      </c>
      <c r="K38" s="2" t="s">
        <v>51</v>
      </c>
      <c r="L38" s="1">
        <v>0</v>
      </c>
      <c r="M38" s="2" t="s">
        <v>118</v>
      </c>
      <c r="O38" s="2" t="s">
        <v>26</v>
      </c>
      <c r="P38" s="1">
        <v>9389</v>
      </c>
      <c r="Q38" s="2" t="s">
        <v>108</v>
      </c>
      <c r="R38" s="2" t="s">
        <v>119</v>
      </c>
      <c r="S38" s="2" t="s">
        <v>109</v>
      </c>
      <c r="T38" s="2" t="s">
        <v>224</v>
      </c>
      <c r="U38" s="2" t="s">
        <v>71</v>
      </c>
      <c r="W38" s="2" t="s">
        <v>121</v>
      </c>
      <c r="X38" s="2" t="s">
        <v>105</v>
      </c>
      <c r="AA38" s="1">
        <v>1</v>
      </c>
    </row>
    <row r="39" spans="1:27">
      <c r="A39" s="1">
        <v>312</v>
      </c>
      <c r="B39" s="2" t="s">
        <v>233</v>
      </c>
      <c r="C39" s="2" t="s">
        <v>53</v>
      </c>
      <c r="E39" s="2" t="s">
        <v>114</v>
      </c>
      <c r="F39" s="2" t="s">
        <v>163</v>
      </c>
      <c r="G39" s="2" t="s">
        <v>164</v>
      </c>
      <c r="H39" s="2" t="s">
        <v>165</v>
      </c>
      <c r="I39" s="2" t="s">
        <v>105</v>
      </c>
      <c r="J39" s="2" t="s">
        <v>234</v>
      </c>
      <c r="K39" s="2" t="s">
        <v>51</v>
      </c>
      <c r="L39" s="1">
        <v>0</v>
      </c>
      <c r="M39" s="2" t="s">
        <v>118</v>
      </c>
      <c r="O39" s="2" t="s">
        <v>26</v>
      </c>
      <c r="P39" s="1">
        <v>9390</v>
      </c>
      <c r="Q39" s="2" t="s">
        <v>108</v>
      </c>
      <c r="S39" s="2" t="s">
        <v>109</v>
      </c>
      <c r="T39" s="2" t="s">
        <v>224</v>
      </c>
      <c r="U39" s="2" t="s">
        <v>71</v>
      </c>
      <c r="X39" s="2" t="s">
        <v>105</v>
      </c>
      <c r="AA39" s="1">
        <v>1</v>
      </c>
    </row>
    <row r="40" spans="1:27">
      <c r="A40" s="1">
        <v>313</v>
      </c>
      <c r="B40" s="2" t="s">
        <v>235</v>
      </c>
      <c r="C40" s="2" t="s">
        <v>53</v>
      </c>
      <c r="D40" s="2" t="s">
        <v>44</v>
      </c>
      <c r="E40" s="2" t="s">
        <v>228</v>
      </c>
      <c r="F40" s="2" t="s">
        <v>115</v>
      </c>
      <c r="G40" s="2" t="s">
        <v>164</v>
      </c>
      <c r="H40" s="2" t="s">
        <v>165</v>
      </c>
      <c r="I40" s="2" t="s">
        <v>105</v>
      </c>
      <c r="J40" s="2" t="s">
        <v>236</v>
      </c>
      <c r="K40" s="2" t="s">
        <v>51</v>
      </c>
      <c r="L40" s="1">
        <v>0</v>
      </c>
      <c r="M40" s="2" t="s">
        <v>118</v>
      </c>
      <c r="O40" s="2" t="s">
        <v>26</v>
      </c>
      <c r="P40" s="1">
        <v>9392</v>
      </c>
      <c r="Q40" s="2" t="s">
        <v>108</v>
      </c>
      <c r="R40" s="2" t="s">
        <v>237</v>
      </c>
      <c r="S40" s="2" t="s">
        <v>109</v>
      </c>
      <c r="T40" s="2" t="s">
        <v>224</v>
      </c>
      <c r="U40" s="2" t="s">
        <v>71</v>
      </c>
      <c r="W40" s="2" t="s">
        <v>238</v>
      </c>
      <c r="X40" s="2" t="s">
        <v>105</v>
      </c>
      <c r="AA40" s="1">
        <v>1</v>
      </c>
    </row>
    <row r="41" spans="1:27">
      <c r="A41" s="1">
        <v>314</v>
      </c>
      <c r="B41" s="2" t="s">
        <v>239</v>
      </c>
      <c r="C41" s="2" t="s">
        <v>53</v>
      </c>
      <c r="E41" s="2" t="s">
        <v>114</v>
      </c>
      <c r="F41" s="2" t="s">
        <v>163</v>
      </c>
      <c r="G41" s="2" t="s">
        <v>164</v>
      </c>
      <c r="H41" s="2" t="s">
        <v>165</v>
      </c>
      <c r="I41" s="2" t="s">
        <v>105</v>
      </c>
      <c r="J41" s="2" t="s">
        <v>240</v>
      </c>
      <c r="K41" s="2" t="s">
        <v>51</v>
      </c>
      <c r="L41" s="1">
        <v>0</v>
      </c>
      <c r="M41" s="2" t="s">
        <v>118</v>
      </c>
      <c r="O41" s="2" t="s">
        <v>26</v>
      </c>
      <c r="P41" s="1">
        <v>9393</v>
      </c>
      <c r="Q41" s="2" t="s">
        <v>108</v>
      </c>
      <c r="S41" s="2" t="s">
        <v>109</v>
      </c>
      <c r="T41" s="2" t="s">
        <v>224</v>
      </c>
      <c r="U41" s="2" t="s">
        <v>71</v>
      </c>
      <c r="X41" s="2" t="s">
        <v>105</v>
      </c>
      <c r="AA41" s="1">
        <v>1</v>
      </c>
    </row>
    <row r="42" spans="1:27">
      <c r="A42" s="1">
        <v>315</v>
      </c>
      <c r="B42" s="2" t="s">
        <v>241</v>
      </c>
      <c r="C42" s="2" t="s">
        <v>9</v>
      </c>
      <c r="D42" s="2" t="s">
        <v>242</v>
      </c>
      <c r="E42" s="2" t="s">
        <v>101</v>
      </c>
      <c r="F42" s="2" t="s">
        <v>131</v>
      </c>
      <c r="G42" s="2" t="s">
        <v>121</v>
      </c>
      <c r="H42" s="2" t="s">
        <v>104</v>
      </c>
      <c r="I42" s="2" t="s">
        <v>105</v>
      </c>
      <c r="J42" s="2" t="s">
        <v>243</v>
      </c>
      <c r="K42" s="2" t="s">
        <v>5</v>
      </c>
      <c r="L42" s="1">
        <v>1</v>
      </c>
      <c r="M42" s="2" t="s">
        <v>118</v>
      </c>
      <c r="O42" s="2" t="s">
        <v>4</v>
      </c>
      <c r="P42" s="1">
        <v>9446</v>
      </c>
      <c r="Q42" s="2" t="s">
        <v>108</v>
      </c>
      <c r="R42" s="2" t="s">
        <v>215</v>
      </c>
      <c r="S42" s="2" t="s">
        <v>109</v>
      </c>
      <c r="T42" s="2" t="s">
        <v>244</v>
      </c>
      <c r="U42" s="2" t="s">
        <v>21</v>
      </c>
      <c r="W42" s="2" t="s">
        <v>121</v>
      </c>
      <c r="X42" s="2" t="s">
        <v>105</v>
      </c>
      <c r="AA42" s="1">
        <v>1</v>
      </c>
    </row>
    <row r="43" spans="1:27">
      <c r="A43" s="1">
        <v>316</v>
      </c>
      <c r="B43" s="2" t="s">
        <v>245</v>
      </c>
      <c r="C43" s="2" t="s">
        <v>40</v>
      </c>
      <c r="D43" s="2" t="s">
        <v>246</v>
      </c>
      <c r="E43" s="2" t="s">
        <v>247</v>
      </c>
      <c r="F43" s="2" t="s">
        <v>248</v>
      </c>
      <c r="G43" s="2" t="s">
        <v>103</v>
      </c>
      <c r="H43" s="2" t="s">
        <v>165</v>
      </c>
      <c r="I43" s="2" t="s">
        <v>125</v>
      </c>
      <c r="J43" s="2" t="s">
        <v>249</v>
      </c>
      <c r="K43" s="2" t="s">
        <v>67</v>
      </c>
      <c r="L43" s="1">
        <v>0</v>
      </c>
      <c r="M43" s="2" t="s">
        <v>107</v>
      </c>
      <c r="O43" s="2" t="s">
        <v>26</v>
      </c>
      <c r="P43" s="1">
        <v>9457</v>
      </c>
      <c r="Q43" s="2" t="s">
        <v>108</v>
      </c>
      <c r="R43" s="2" t="s">
        <v>250</v>
      </c>
      <c r="S43" s="2" t="s">
        <v>109</v>
      </c>
      <c r="T43" s="2" t="s">
        <v>251</v>
      </c>
      <c r="U43" s="2" t="s">
        <v>67</v>
      </c>
      <c r="V43" s="2" t="s">
        <v>157</v>
      </c>
      <c r="W43" s="2" t="s">
        <v>252</v>
      </c>
      <c r="X43" s="2" t="s">
        <v>125</v>
      </c>
      <c r="AA43" s="1">
        <v>1</v>
      </c>
    </row>
    <row r="44" spans="1:27">
      <c r="A44" s="1">
        <v>317</v>
      </c>
      <c r="B44" s="2" t="s">
        <v>253</v>
      </c>
      <c r="C44" s="2" t="s">
        <v>40</v>
      </c>
      <c r="D44" s="2" t="s">
        <v>177</v>
      </c>
      <c r="E44" s="2" t="s">
        <v>101</v>
      </c>
      <c r="F44" s="2" t="s">
        <v>134</v>
      </c>
      <c r="G44" s="2" t="s">
        <v>103</v>
      </c>
      <c r="H44" s="2" t="s">
        <v>104</v>
      </c>
      <c r="I44" s="2" t="s">
        <v>105</v>
      </c>
      <c r="J44" s="2" t="s">
        <v>254</v>
      </c>
      <c r="K44" s="2" t="s">
        <v>37</v>
      </c>
      <c r="L44" s="1">
        <v>1</v>
      </c>
      <c r="M44" s="2" t="s">
        <v>107</v>
      </c>
      <c r="O44" s="2" t="s">
        <v>26</v>
      </c>
      <c r="P44" s="1">
        <v>9460</v>
      </c>
      <c r="Q44" s="2" t="s">
        <v>108</v>
      </c>
      <c r="R44" s="2" t="s">
        <v>255</v>
      </c>
      <c r="S44" s="2" t="s">
        <v>109</v>
      </c>
      <c r="T44" s="2" t="s">
        <v>256</v>
      </c>
      <c r="U44" s="2" t="s">
        <v>71</v>
      </c>
      <c r="W44" s="2" t="s">
        <v>121</v>
      </c>
      <c r="X44" s="2" t="s">
        <v>105</v>
      </c>
      <c r="AA44" s="1">
        <v>1</v>
      </c>
    </row>
    <row r="45" spans="1:27">
      <c r="A45" s="1">
        <v>318</v>
      </c>
      <c r="B45" s="2" t="s">
        <v>257</v>
      </c>
      <c r="C45" s="2" t="s">
        <v>40</v>
      </c>
      <c r="D45" s="2" t="s">
        <v>258</v>
      </c>
      <c r="E45" s="2" t="s">
        <v>101</v>
      </c>
      <c r="F45" s="2" t="s">
        <v>102</v>
      </c>
      <c r="G45" s="2" t="s">
        <v>103</v>
      </c>
      <c r="H45" s="2" t="s">
        <v>104</v>
      </c>
      <c r="I45" s="2" t="s">
        <v>105</v>
      </c>
      <c r="J45" s="2" t="s">
        <v>259</v>
      </c>
      <c r="K45" s="2" t="s">
        <v>37</v>
      </c>
      <c r="L45" s="1">
        <v>0</v>
      </c>
      <c r="M45" s="2" t="s">
        <v>107</v>
      </c>
      <c r="O45" s="2" t="s">
        <v>26</v>
      </c>
      <c r="P45" s="1">
        <v>9491</v>
      </c>
      <c r="Q45" s="2" t="s">
        <v>108</v>
      </c>
      <c r="R45" s="2" t="s">
        <v>127</v>
      </c>
      <c r="S45" s="2" t="s">
        <v>109</v>
      </c>
      <c r="T45" s="2" t="s">
        <v>260</v>
      </c>
      <c r="U45" s="2" t="s">
        <v>71</v>
      </c>
      <c r="W45" s="2" t="s">
        <v>129</v>
      </c>
      <c r="X45" s="2" t="s">
        <v>105</v>
      </c>
      <c r="AA45" s="1">
        <v>1</v>
      </c>
    </row>
    <row r="46" spans="1:27">
      <c r="A46" s="1">
        <v>319</v>
      </c>
      <c r="B46" s="2" t="s">
        <v>261</v>
      </c>
      <c r="C46" s="2" t="s">
        <v>40</v>
      </c>
      <c r="D46" s="2" t="s">
        <v>10</v>
      </c>
      <c r="E46" s="2" t="s">
        <v>101</v>
      </c>
      <c r="F46" s="2" t="s">
        <v>134</v>
      </c>
      <c r="G46" s="2" t="s">
        <v>103</v>
      </c>
      <c r="H46" s="2" t="s">
        <v>104</v>
      </c>
      <c r="I46" s="2" t="s">
        <v>105</v>
      </c>
      <c r="J46" s="2" t="s">
        <v>262</v>
      </c>
      <c r="K46" s="2" t="s">
        <v>37</v>
      </c>
      <c r="L46" s="1">
        <v>0</v>
      </c>
      <c r="M46" s="2" t="s">
        <v>107</v>
      </c>
      <c r="O46" s="2" t="s">
        <v>26</v>
      </c>
      <c r="P46" s="1">
        <v>9492</v>
      </c>
      <c r="Q46" s="2" t="s">
        <v>108</v>
      </c>
      <c r="R46" s="2" t="s">
        <v>127</v>
      </c>
      <c r="S46" s="2" t="s">
        <v>109</v>
      </c>
      <c r="T46" s="2" t="s">
        <v>260</v>
      </c>
      <c r="U46" s="2" t="s">
        <v>71</v>
      </c>
      <c r="W46" s="2" t="s">
        <v>129</v>
      </c>
      <c r="X46" s="2" t="s">
        <v>105</v>
      </c>
      <c r="AA46" s="1">
        <v>1</v>
      </c>
    </row>
    <row r="47" spans="1:27">
      <c r="A47" s="1">
        <v>320</v>
      </c>
      <c r="B47" s="2" t="s">
        <v>263</v>
      </c>
      <c r="C47" s="2" t="s">
        <v>40</v>
      </c>
      <c r="E47" s="2" t="s">
        <v>228</v>
      </c>
      <c r="F47" s="2" t="s">
        <v>115</v>
      </c>
      <c r="G47" s="2" t="s">
        <v>116</v>
      </c>
      <c r="H47" s="2" t="s">
        <v>104</v>
      </c>
      <c r="I47" s="2" t="s">
        <v>125</v>
      </c>
      <c r="J47" s="2" t="s">
        <v>264</v>
      </c>
      <c r="K47" s="2" t="s">
        <v>51</v>
      </c>
      <c r="L47" s="1">
        <v>0</v>
      </c>
      <c r="M47" s="2" t="s">
        <v>118</v>
      </c>
      <c r="O47" s="2" t="s">
        <v>26</v>
      </c>
      <c r="P47" s="1">
        <v>9493</v>
      </c>
      <c r="Q47" s="2" t="s">
        <v>108</v>
      </c>
      <c r="S47" s="2" t="s">
        <v>265</v>
      </c>
      <c r="T47" s="2" t="s">
        <v>260</v>
      </c>
      <c r="U47" s="2" t="s">
        <v>71</v>
      </c>
      <c r="X47" s="2" t="s">
        <v>125</v>
      </c>
      <c r="AA47" s="1">
        <v>1</v>
      </c>
    </row>
    <row r="48" spans="1:27">
      <c r="A48" s="1">
        <v>321</v>
      </c>
      <c r="B48" s="2" t="s">
        <v>266</v>
      </c>
      <c r="C48" s="2" t="s">
        <v>40</v>
      </c>
      <c r="D48" s="2" t="s">
        <v>267</v>
      </c>
      <c r="E48" s="2" t="s">
        <v>228</v>
      </c>
      <c r="F48" s="2" t="s">
        <v>115</v>
      </c>
      <c r="G48" s="2" t="s">
        <v>164</v>
      </c>
      <c r="H48" s="2" t="s">
        <v>165</v>
      </c>
      <c r="I48" s="2" t="s">
        <v>105</v>
      </c>
      <c r="J48" s="2" t="s">
        <v>268</v>
      </c>
      <c r="K48" s="2" t="s">
        <v>51</v>
      </c>
      <c r="L48" s="1">
        <v>0</v>
      </c>
      <c r="M48" s="2" t="s">
        <v>118</v>
      </c>
      <c r="O48" s="2" t="s">
        <v>26</v>
      </c>
      <c r="P48" s="1">
        <v>9494</v>
      </c>
      <c r="Q48" s="2" t="s">
        <v>108</v>
      </c>
      <c r="R48" s="2" t="s">
        <v>119</v>
      </c>
      <c r="S48" s="2" t="s">
        <v>109</v>
      </c>
      <c r="T48" s="2" t="s">
        <v>260</v>
      </c>
      <c r="U48" s="2" t="s">
        <v>71</v>
      </c>
      <c r="W48" s="2" t="s">
        <v>121</v>
      </c>
      <c r="X48" s="2" t="s">
        <v>105</v>
      </c>
      <c r="AA48" s="1">
        <v>1</v>
      </c>
    </row>
    <row r="49" spans="1:27">
      <c r="A49" s="1">
        <v>322</v>
      </c>
      <c r="B49" s="2" t="s">
        <v>269</v>
      </c>
      <c r="C49" s="2" t="s">
        <v>10</v>
      </c>
      <c r="D49" s="2" t="s">
        <v>258</v>
      </c>
      <c r="E49" s="2" t="s">
        <v>270</v>
      </c>
      <c r="F49" s="2" t="s">
        <v>271</v>
      </c>
      <c r="G49" s="2" t="s">
        <v>171</v>
      </c>
      <c r="H49" s="2" t="s">
        <v>165</v>
      </c>
      <c r="I49" s="2" t="s">
        <v>105</v>
      </c>
      <c r="J49" s="2" t="s">
        <v>272</v>
      </c>
      <c r="K49" s="2" t="s">
        <v>5</v>
      </c>
      <c r="L49" s="1">
        <v>0</v>
      </c>
      <c r="M49" s="2" t="s">
        <v>118</v>
      </c>
      <c r="O49" s="2" t="s">
        <v>4</v>
      </c>
      <c r="P49" s="1">
        <v>9546</v>
      </c>
      <c r="Q49" s="2" t="s">
        <v>108</v>
      </c>
      <c r="R49" s="2" t="s">
        <v>173</v>
      </c>
      <c r="S49" s="2" t="s">
        <v>109</v>
      </c>
      <c r="T49" s="2" t="s">
        <v>273</v>
      </c>
      <c r="U49" s="2" t="s">
        <v>21</v>
      </c>
      <c r="W49" s="2" t="s">
        <v>175</v>
      </c>
      <c r="X49" s="2" t="s">
        <v>105</v>
      </c>
      <c r="AA49" s="1">
        <v>1</v>
      </c>
    </row>
    <row r="50" spans="1:27">
      <c r="A50" s="1">
        <v>323</v>
      </c>
      <c r="B50" s="2" t="s">
        <v>274</v>
      </c>
      <c r="C50" s="2" t="s">
        <v>23</v>
      </c>
      <c r="D50" s="2" t="s">
        <v>41</v>
      </c>
      <c r="E50" s="2" t="s">
        <v>101</v>
      </c>
      <c r="F50" s="2" t="s">
        <v>275</v>
      </c>
      <c r="G50" s="2" t="s">
        <v>103</v>
      </c>
      <c r="H50" s="2" t="s">
        <v>104</v>
      </c>
      <c r="I50" s="2" t="s">
        <v>105</v>
      </c>
      <c r="J50" s="2" t="s">
        <v>276</v>
      </c>
      <c r="K50" s="2" t="s">
        <v>37</v>
      </c>
      <c r="L50" s="1">
        <v>1</v>
      </c>
      <c r="M50" s="2" t="s">
        <v>107</v>
      </c>
      <c r="O50" s="2" t="s">
        <v>26</v>
      </c>
      <c r="P50" s="1">
        <v>9578</v>
      </c>
      <c r="Q50" s="2" t="s">
        <v>108</v>
      </c>
      <c r="R50" s="2" t="s">
        <v>127</v>
      </c>
      <c r="S50" s="2" t="s">
        <v>109</v>
      </c>
      <c r="T50" s="2" t="s">
        <v>277</v>
      </c>
      <c r="U50" s="2" t="s">
        <v>71</v>
      </c>
      <c r="W50" s="2" t="s">
        <v>129</v>
      </c>
      <c r="X50" s="2" t="s">
        <v>105</v>
      </c>
      <c r="AA50" s="1">
        <v>1</v>
      </c>
    </row>
    <row r="51" spans="1:27">
      <c r="A51" s="1">
        <v>324</v>
      </c>
      <c r="B51" s="2" t="s">
        <v>278</v>
      </c>
      <c r="C51" s="2" t="s">
        <v>23</v>
      </c>
      <c r="D51" s="2" t="s">
        <v>44</v>
      </c>
      <c r="E51" s="2" t="s">
        <v>101</v>
      </c>
      <c r="F51" s="2" t="s">
        <v>199</v>
      </c>
      <c r="G51" s="2" t="s">
        <v>103</v>
      </c>
      <c r="H51" s="2" t="s">
        <v>104</v>
      </c>
      <c r="I51" s="2" t="s">
        <v>105</v>
      </c>
      <c r="J51" s="2" t="s">
        <v>279</v>
      </c>
      <c r="K51" s="2" t="s">
        <v>51</v>
      </c>
      <c r="L51" s="1">
        <v>0</v>
      </c>
      <c r="M51" s="2" t="s">
        <v>107</v>
      </c>
      <c r="N51" s="2" t="s">
        <v>280</v>
      </c>
      <c r="O51" s="2" t="s">
        <v>26</v>
      </c>
      <c r="P51" s="1">
        <v>9587</v>
      </c>
      <c r="Q51" s="2" t="s">
        <v>108</v>
      </c>
      <c r="R51" s="2" t="s">
        <v>281</v>
      </c>
      <c r="S51" s="2" t="s">
        <v>109</v>
      </c>
      <c r="T51" s="2" t="s">
        <v>224</v>
      </c>
      <c r="U51" s="2" t="s">
        <v>71</v>
      </c>
      <c r="W51" s="2" t="s">
        <v>129</v>
      </c>
      <c r="X51" s="2" t="s">
        <v>105</v>
      </c>
      <c r="AA51" s="1">
        <v>1</v>
      </c>
    </row>
    <row r="52" spans="1:27">
      <c r="A52" s="1">
        <v>325</v>
      </c>
      <c r="B52" s="2" t="s">
        <v>282</v>
      </c>
      <c r="C52" s="2" t="s">
        <v>23</v>
      </c>
      <c r="D52" s="2" t="s">
        <v>267</v>
      </c>
      <c r="E52" s="2" t="s">
        <v>283</v>
      </c>
      <c r="F52" s="2" t="s">
        <v>284</v>
      </c>
      <c r="G52" s="2" t="s">
        <v>285</v>
      </c>
      <c r="H52" s="2" t="s">
        <v>165</v>
      </c>
      <c r="I52" s="2" t="s">
        <v>125</v>
      </c>
      <c r="J52" s="2" t="s">
        <v>286</v>
      </c>
      <c r="K52" s="2" t="s">
        <v>67</v>
      </c>
      <c r="L52" s="1">
        <v>0</v>
      </c>
      <c r="M52" s="2" t="s">
        <v>118</v>
      </c>
      <c r="O52" s="2" t="s">
        <v>26</v>
      </c>
      <c r="P52" s="1">
        <v>9592</v>
      </c>
      <c r="Q52" s="2" t="s">
        <v>108</v>
      </c>
      <c r="R52" s="2" t="s">
        <v>173</v>
      </c>
      <c r="S52" s="2" t="s">
        <v>109</v>
      </c>
      <c r="T52" s="2" t="s">
        <v>287</v>
      </c>
      <c r="U52" s="2" t="s">
        <v>67</v>
      </c>
      <c r="V52" s="2" t="s">
        <v>157</v>
      </c>
      <c r="W52" s="2" t="s">
        <v>175</v>
      </c>
      <c r="X52" s="2" t="s">
        <v>125</v>
      </c>
      <c r="AA52" s="1">
        <v>1</v>
      </c>
    </row>
    <row r="53" spans="1:27">
      <c r="A53" s="1">
        <v>326</v>
      </c>
      <c r="B53" s="2" t="s">
        <v>288</v>
      </c>
      <c r="C53" s="2" t="s">
        <v>23</v>
      </c>
      <c r="D53" s="2" t="s">
        <v>289</v>
      </c>
      <c r="E53" s="2" t="s">
        <v>228</v>
      </c>
      <c r="F53" s="2" t="s">
        <v>115</v>
      </c>
      <c r="G53" s="2" t="s">
        <v>290</v>
      </c>
      <c r="H53" s="2" t="s">
        <v>165</v>
      </c>
      <c r="I53" s="2" t="s">
        <v>125</v>
      </c>
      <c r="J53" s="2" t="s">
        <v>291</v>
      </c>
      <c r="K53" s="2" t="s">
        <v>51</v>
      </c>
      <c r="L53" s="1">
        <v>0</v>
      </c>
      <c r="M53" s="2" t="s">
        <v>118</v>
      </c>
      <c r="O53" s="2" t="s">
        <v>26</v>
      </c>
      <c r="P53" s="1">
        <v>9595</v>
      </c>
      <c r="Q53" s="2" t="s">
        <v>108</v>
      </c>
      <c r="R53" s="2" t="s">
        <v>250</v>
      </c>
      <c r="S53" s="2" t="s">
        <v>109</v>
      </c>
      <c r="T53" s="2" t="s">
        <v>224</v>
      </c>
      <c r="U53" s="2" t="s">
        <v>71</v>
      </c>
      <c r="W53" s="2" t="s">
        <v>252</v>
      </c>
      <c r="X53" s="2" t="s">
        <v>125</v>
      </c>
      <c r="AA53" s="1">
        <v>1</v>
      </c>
    </row>
    <row r="54" spans="1:27">
      <c r="A54" s="1">
        <v>327</v>
      </c>
      <c r="B54" s="2" t="s">
        <v>292</v>
      </c>
      <c r="C54" s="2" t="s">
        <v>23</v>
      </c>
      <c r="E54" s="2" t="s">
        <v>228</v>
      </c>
      <c r="F54" s="2" t="s">
        <v>115</v>
      </c>
      <c r="G54" s="2" t="s">
        <v>116</v>
      </c>
      <c r="H54" s="2" t="s">
        <v>104</v>
      </c>
      <c r="I54" s="2" t="s">
        <v>105</v>
      </c>
      <c r="J54" s="2" t="s">
        <v>293</v>
      </c>
      <c r="K54" s="2" t="s">
        <v>51</v>
      </c>
      <c r="L54" s="1">
        <v>0</v>
      </c>
      <c r="M54" s="2" t="s">
        <v>118</v>
      </c>
      <c r="O54" s="2" t="s">
        <v>26</v>
      </c>
      <c r="P54" s="1">
        <v>9596</v>
      </c>
      <c r="Q54" s="2" t="s">
        <v>108</v>
      </c>
      <c r="S54" s="2" t="s">
        <v>109</v>
      </c>
      <c r="T54" s="2" t="s">
        <v>224</v>
      </c>
      <c r="U54" s="2" t="s">
        <v>71</v>
      </c>
      <c r="X54" s="2" t="s">
        <v>105</v>
      </c>
      <c r="AA54" s="1">
        <v>1</v>
      </c>
    </row>
    <row r="55" spans="1:27">
      <c r="A55" s="1">
        <v>328</v>
      </c>
      <c r="B55" s="2" t="s">
        <v>294</v>
      </c>
      <c r="C55" s="2" t="s">
        <v>23</v>
      </c>
      <c r="D55" s="2" t="s">
        <v>242</v>
      </c>
      <c r="E55" s="2" t="s">
        <v>101</v>
      </c>
      <c r="F55" s="2" t="s">
        <v>131</v>
      </c>
      <c r="G55" s="2" t="s">
        <v>121</v>
      </c>
      <c r="H55" s="2" t="s">
        <v>104</v>
      </c>
      <c r="I55" s="2" t="s">
        <v>105</v>
      </c>
      <c r="J55" s="2" t="s">
        <v>295</v>
      </c>
      <c r="K55" s="2" t="s">
        <v>22</v>
      </c>
      <c r="L55" s="1">
        <v>2</v>
      </c>
      <c r="M55" s="2" t="s">
        <v>118</v>
      </c>
      <c r="O55" s="2" t="s">
        <v>4</v>
      </c>
      <c r="P55" s="1">
        <v>9600</v>
      </c>
      <c r="Q55" s="2" t="s">
        <v>108</v>
      </c>
      <c r="R55" s="2" t="s">
        <v>149</v>
      </c>
      <c r="S55" s="2" t="s">
        <v>109</v>
      </c>
      <c r="T55" s="2" t="s">
        <v>296</v>
      </c>
      <c r="U55" s="2" t="s">
        <v>21</v>
      </c>
      <c r="W55" s="2" t="s">
        <v>121</v>
      </c>
      <c r="X55" s="2" t="s">
        <v>105</v>
      </c>
      <c r="AA55" s="1">
        <v>1</v>
      </c>
    </row>
    <row r="56" spans="1:27">
      <c r="A56" s="1">
        <v>329</v>
      </c>
      <c r="B56" s="2" t="s">
        <v>297</v>
      </c>
      <c r="C56" s="2" t="s">
        <v>23</v>
      </c>
      <c r="D56" s="2" t="s">
        <v>36</v>
      </c>
      <c r="E56" s="2" t="s">
        <v>114</v>
      </c>
      <c r="F56" s="2" t="s">
        <v>298</v>
      </c>
      <c r="G56" s="2" t="s">
        <v>103</v>
      </c>
      <c r="H56" s="2" t="s">
        <v>104</v>
      </c>
      <c r="I56" s="2" t="s">
        <v>105</v>
      </c>
      <c r="J56" s="2" t="s">
        <v>299</v>
      </c>
      <c r="K56" s="2" t="s">
        <v>51</v>
      </c>
      <c r="L56" s="1">
        <v>0</v>
      </c>
      <c r="M56" s="2" t="s">
        <v>107</v>
      </c>
      <c r="O56" s="2" t="s">
        <v>26</v>
      </c>
      <c r="P56" s="1">
        <v>9603</v>
      </c>
      <c r="Q56" s="2" t="s">
        <v>108</v>
      </c>
      <c r="R56" s="2" t="s">
        <v>146</v>
      </c>
      <c r="S56" s="2" t="s">
        <v>109</v>
      </c>
      <c r="T56" s="2" t="s">
        <v>224</v>
      </c>
      <c r="U56" s="2" t="s">
        <v>71</v>
      </c>
      <c r="W56" s="2" t="s">
        <v>129</v>
      </c>
      <c r="X56" s="2" t="s">
        <v>105</v>
      </c>
      <c r="AA56" s="1">
        <v>1</v>
      </c>
    </row>
    <row r="57" spans="1:27">
      <c r="A57" s="1">
        <v>330</v>
      </c>
      <c r="B57" s="2" t="s">
        <v>300</v>
      </c>
      <c r="C57" s="2" t="s">
        <v>41</v>
      </c>
      <c r="D57" s="2" t="s">
        <v>301</v>
      </c>
      <c r="E57" s="2" t="s">
        <v>114</v>
      </c>
      <c r="F57" s="2" t="s">
        <v>163</v>
      </c>
      <c r="G57" s="2" t="s">
        <v>290</v>
      </c>
      <c r="H57" s="2" t="s">
        <v>165</v>
      </c>
      <c r="I57" s="2" t="s">
        <v>105</v>
      </c>
      <c r="J57" s="2" t="s">
        <v>302</v>
      </c>
      <c r="K57" s="2" t="s">
        <v>51</v>
      </c>
      <c r="L57" s="1">
        <v>0</v>
      </c>
      <c r="M57" s="2" t="s">
        <v>118</v>
      </c>
      <c r="O57" s="2" t="s">
        <v>26</v>
      </c>
      <c r="P57" s="1">
        <v>9640</v>
      </c>
      <c r="Q57" s="2" t="s">
        <v>108</v>
      </c>
      <c r="R57" s="2" t="s">
        <v>250</v>
      </c>
      <c r="S57" s="2" t="s">
        <v>109</v>
      </c>
      <c r="T57" s="2" t="s">
        <v>224</v>
      </c>
      <c r="U57" s="2" t="s">
        <v>71</v>
      </c>
      <c r="W57" s="2" t="s">
        <v>252</v>
      </c>
      <c r="X57" s="2" t="s">
        <v>105</v>
      </c>
      <c r="AA57" s="1">
        <v>1</v>
      </c>
    </row>
    <row r="58" spans="1:27">
      <c r="A58" s="1">
        <v>331</v>
      </c>
      <c r="B58" s="2" t="s">
        <v>303</v>
      </c>
      <c r="C58" s="2" t="s">
        <v>41</v>
      </c>
      <c r="E58" s="2" t="s">
        <v>228</v>
      </c>
      <c r="F58" s="2" t="s">
        <v>115</v>
      </c>
      <c r="G58" s="2" t="s">
        <v>116</v>
      </c>
      <c r="H58" s="2" t="s">
        <v>104</v>
      </c>
      <c r="I58" s="2" t="s">
        <v>105</v>
      </c>
      <c r="J58" s="2" t="s">
        <v>304</v>
      </c>
      <c r="K58" s="2" t="s">
        <v>51</v>
      </c>
      <c r="L58" s="1">
        <v>0</v>
      </c>
      <c r="M58" s="2" t="s">
        <v>118</v>
      </c>
      <c r="O58" s="2" t="s">
        <v>26</v>
      </c>
      <c r="P58" s="1">
        <v>9641</v>
      </c>
      <c r="Q58" s="2" t="s">
        <v>108</v>
      </c>
      <c r="S58" s="2" t="s">
        <v>109</v>
      </c>
      <c r="T58" s="2" t="s">
        <v>224</v>
      </c>
      <c r="U58" s="2" t="s">
        <v>71</v>
      </c>
      <c r="X58" s="2" t="s">
        <v>105</v>
      </c>
      <c r="AA58" s="1">
        <v>1</v>
      </c>
    </row>
    <row r="59" spans="1:27">
      <c r="A59" s="1">
        <v>332</v>
      </c>
      <c r="B59" s="2" t="s">
        <v>305</v>
      </c>
      <c r="C59" s="2" t="s">
        <v>41</v>
      </c>
      <c r="E59" s="2" t="s">
        <v>114</v>
      </c>
      <c r="F59" s="2" t="s">
        <v>163</v>
      </c>
      <c r="G59" s="2" t="s">
        <v>164</v>
      </c>
      <c r="H59" s="2" t="s">
        <v>165</v>
      </c>
      <c r="I59" s="2" t="s">
        <v>105</v>
      </c>
      <c r="J59" s="2" t="s">
        <v>306</v>
      </c>
      <c r="K59" s="2" t="s">
        <v>51</v>
      </c>
      <c r="L59" s="1">
        <v>0</v>
      </c>
      <c r="M59" s="2" t="s">
        <v>118</v>
      </c>
      <c r="O59" s="2" t="s">
        <v>26</v>
      </c>
      <c r="P59" s="1">
        <v>9642</v>
      </c>
      <c r="Q59" s="2" t="s">
        <v>108</v>
      </c>
      <c r="S59" s="2" t="s">
        <v>109</v>
      </c>
      <c r="T59" s="2" t="s">
        <v>224</v>
      </c>
      <c r="U59" s="2" t="s">
        <v>71</v>
      </c>
      <c r="X59" s="2" t="s">
        <v>105</v>
      </c>
      <c r="AA59" s="1">
        <v>1</v>
      </c>
    </row>
    <row r="60" spans="1:27">
      <c r="A60" s="1">
        <v>333</v>
      </c>
      <c r="B60" s="2" t="s">
        <v>307</v>
      </c>
      <c r="C60" s="2" t="s">
        <v>41</v>
      </c>
      <c r="E60" s="2" t="s">
        <v>114</v>
      </c>
      <c r="F60" s="2" t="s">
        <v>163</v>
      </c>
      <c r="G60" s="2" t="s">
        <v>164</v>
      </c>
      <c r="H60" s="2" t="s">
        <v>165</v>
      </c>
      <c r="I60" s="2" t="s">
        <v>105</v>
      </c>
      <c r="J60" s="2" t="s">
        <v>308</v>
      </c>
      <c r="K60" s="2" t="s">
        <v>51</v>
      </c>
      <c r="L60" s="1">
        <v>0</v>
      </c>
      <c r="M60" s="2" t="s">
        <v>118</v>
      </c>
      <c r="O60" s="2" t="s">
        <v>26</v>
      </c>
      <c r="P60" s="1">
        <v>9643</v>
      </c>
      <c r="Q60" s="2" t="s">
        <v>108</v>
      </c>
      <c r="S60" s="2" t="s">
        <v>109</v>
      </c>
      <c r="T60" s="2" t="s">
        <v>224</v>
      </c>
      <c r="U60" s="2" t="s">
        <v>71</v>
      </c>
      <c r="X60" s="2" t="s">
        <v>105</v>
      </c>
      <c r="AA60" s="1">
        <v>1</v>
      </c>
    </row>
    <row r="61" spans="1:27">
      <c r="A61" s="1">
        <v>334</v>
      </c>
      <c r="B61" s="2" t="s">
        <v>309</v>
      </c>
      <c r="C61" s="2" t="s">
        <v>41</v>
      </c>
      <c r="E61" s="2" t="s">
        <v>114</v>
      </c>
      <c r="F61" s="2" t="s">
        <v>163</v>
      </c>
      <c r="G61" s="2" t="s">
        <v>164</v>
      </c>
      <c r="H61" s="2" t="s">
        <v>165</v>
      </c>
      <c r="I61" s="2" t="s">
        <v>105</v>
      </c>
      <c r="J61" s="2" t="s">
        <v>310</v>
      </c>
      <c r="K61" s="2" t="s">
        <v>51</v>
      </c>
      <c r="L61" s="1">
        <v>0</v>
      </c>
      <c r="M61" s="2" t="s">
        <v>118</v>
      </c>
      <c r="O61" s="2" t="s">
        <v>26</v>
      </c>
      <c r="P61" s="1">
        <v>9644</v>
      </c>
      <c r="Q61" s="2" t="s">
        <v>108</v>
      </c>
      <c r="S61" s="2" t="s">
        <v>109</v>
      </c>
      <c r="T61" s="2" t="s">
        <v>224</v>
      </c>
      <c r="U61" s="2" t="s">
        <v>71</v>
      </c>
      <c r="X61" s="2" t="s">
        <v>105</v>
      </c>
      <c r="AA61" s="1">
        <v>1</v>
      </c>
    </row>
    <row r="62" spans="1:27">
      <c r="A62" s="1">
        <v>335</v>
      </c>
      <c r="B62" s="2" t="s">
        <v>311</v>
      </c>
      <c r="C62" s="2" t="s">
        <v>41</v>
      </c>
      <c r="E62" s="2" t="s">
        <v>114</v>
      </c>
      <c r="F62" s="2" t="s">
        <v>163</v>
      </c>
      <c r="G62" s="2" t="s">
        <v>164</v>
      </c>
      <c r="H62" s="2" t="s">
        <v>165</v>
      </c>
      <c r="I62" s="2" t="s">
        <v>105</v>
      </c>
      <c r="J62" s="2" t="s">
        <v>312</v>
      </c>
      <c r="K62" s="2" t="s">
        <v>51</v>
      </c>
      <c r="L62" s="1">
        <v>0</v>
      </c>
      <c r="M62" s="2" t="s">
        <v>118</v>
      </c>
      <c r="O62" s="2" t="s">
        <v>26</v>
      </c>
      <c r="P62" s="1">
        <v>9645</v>
      </c>
      <c r="Q62" s="2" t="s">
        <v>108</v>
      </c>
      <c r="S62" s="2" t="s">
        <v>109</v>
      </c>
      <c r="T62" s="2" t="s">
        <v>224</v>
      </c>
      <c r="U62" s="2" t="s">
        <v>71</v>
      </c>
      <c r="X62" s="2" t="s">
        <v>105</v>
      </c>
      <c r="AA62" s="1">
        <v>1</v>
      </c>
    </row>
    <row r="63" spans="1:27">
      <c r="A63" s="1">
        <v>336</v>
      </c>
      <c r="B63" s="2" t="s">
        <v>313</v>
      </c>
      <c r="C63" s="2" t="s">
        <v>41</v>
      </c>
      <c r="E63" s="2" t="s">
        <v>114</v>
      </c>
      <c r="F63" s="2" t="s">
        <v>163</v>
      </c>
      <c r="G63" s="2" t="s">
        <v>164</v>
      </c>
      <c r="H63" s="2" t="s">
        <v>165</v>
      </c>
      <c r="I63" s="2" t="s">
        <v>105</v>
      </c>
      <c r="J63" s="2" t="s">
        <v>314</v>
      </c>
      <c r="K63" s="2" t="s">
        <v>51</v>
      </c>
      <c r="L63" s="1">
        <v>0</v>
      </c>
      <c r="M63" s="2" t="s">
        <v>118</v>
      </c>
      <c r="O63" s="2" t="s">
        <v>26</v>
      </c>
      <c r="P63" s="1">
        <v>9646</v>
      </c>
      <c r="Q63" s="2" t="s">
        <v>108</v>
      </c>
      <c r="S63" s="2" t="s">
        <v>109</v>
      </c>
      <c r="T63" s="2" t="s">
        <v>224</v>
      </c>
      <c r="U63" s="2" t="s">
        <v>71</v>
      </c>
      <c r="X63" s="2" t="s">
        <v>105</v>
      </c>
      <c r="AA63" s="1">
        <v>1</v>
      </c>
    </row>
    <row r="64" spans="1:27">
      <c r="A64" s="1">
        <v>337</v>
      </c>
      <c r="B64" s="2" t="s">
        <v>315</v>
      </c>
      <c r="C64" s="2" t="s">
        <v>41</v>
      </c>
      <c r="D64" s="2" t="s">
        <v>258</v>
      </c>
      <c r="E64" s="2" t="s">
        <v>114</v>
      </c>
      <c r="F64" s="2" t="s">
        <v>298</v>
      </c>
      <c r="G64" s="2" t="s">
        <v>285</v>
      </c>
      <c r="H64" s="2" t="s">
        <v>165</v>
      </c>
      <c r="I64" s="2" t="s">
        <v>105</v>
      </c>
      <c r="J64" s="2" t="s">
        <v>316</v>
      </c>
      <c r="K64" s="2" t="s">
        <v>37</v>
      </c>
      <c r="L64" s="1">
        <v>0</v>
      </c>
      <c r="M64" s="2" t="s">
        <v>118</v>
      </c>
      <c r="O64" s="2" t="s">
        <v>26</v>
      </c>
      <c r="P64" s="1">
        <v>9647</v>
      </c>
      <c r="Q64" s="2" t="s">
        <v>108</v>
      </c>
      <c r="R64" s="2" t="s">
        <v>173</v>
      </c>
      <c r="S64" s="2" t="s">
        <v>109</v>
      </c>
      <c r="T64" s="2" t="s">
        <v>317</v>
      </c>
      <c r="U64" s="2" t="s">
        <v>71</v>
      </c>
      <c r="W64" s="2" t="s">
        <v>175</v>
      </c>
      <c r="X64" s="2" t="s">
        <v>105</v>
      </c>
      <c r="AA64" s="1">
        <v>1</v>
      </c>
    </row>
    <row r="65" spans="1:27">
      <c r="A65" s="1">
        <v>338</v>
      </c>
      <c r="B65" s="2" t="s">
        <v>318</v>
      </c>
      <c r="C65" s="2" t="s">
        <v>41</v>
      </c>
      <c r="E65" s="2" t="s">
        <v>228</v>
      </c>
      <c r="F65" s="2" t="s">
        <v>115</v>
      </c>
      <c r="G65" s="2" t="s">
        <v>116</v>
      </c>
      <c r="H65" s="2" t="s">
        <v>104</v>
      </c>
      <c r="I65" s="2" t="s">
        <v>105</v>
      </c>
      <c r="J65" s="2" t="s">
        <v>319</v>
      </c>
      <c r="K65" s="2" t="s">
        <v>69</v>
      </c>
      <c r="L65" s="1">
        <v>0</v>
      </c>
      <c r="M65" s="2" t="s">
        <v>118</v>
      </c>
      <c r="O65" s="2" t="s">
        <v>26</v>
      </c>
      <c r="P65" s="1">
        <v>9648</v>
      </c>
      <c r="Q65" s="2" t="s">
        <v>108</v>
      </c>
      <c r="S65" s="2" t="s">
        <v>109</v>
      </c>
      <c r="T65" s="2" t="s">
        <v>320</v>
      </c>
      <c r="U65" s="2" t="s">
        <v>71</v>
      </c>
      <c r="X65" s="2" t="s">
        <v>105</v>
      </c>
      <c r="AA65" s="1">
        <v>1</v>
      </c>
    </row>
    <row r="66" spans="1:27">
      <c r="A66" s="1">
        <v>339</v>
      </c>
      <c r="B66" s="2" t="s">
        <v>321</v>
      </c>
      <c r="C66" s="2" t="s">
        <v>41</v>
      </c>
      <c r="E66" s="2" t="s">
        <v>228</v>
      </c>
      <c r="F66" s="2" t="s">
        <v>115</v>
      </c>
      <c r="G66" s="2" t="s">
        <v>116</v>
      </c>
      <c r="H66" s="2" t="s">
        <v>104</v>
      </c>
      <c r="I66" s="2" t="s">
        <v>105</v>
      </c>
      <c r="J66" s="2" t="s">
        <v>220</v>
      </c>
      <c r="K66" s="2" t="s">
        <v>69</v>
      </c>
      <c r="L66" s="1">
        <v>0</v>
      </c>
      <c r="M66" s="2" t="s">
        <v>118</v>
      </c>
      <c r="O66" s="2" t="s">
        <v>26</v>
      </c>
      <c r="P66" s="1">
        <v>9649</v>
      </c>
      <c r="Q66" s="2" t="s">
        <v>108</v>
      </c>
      <c r="S66" s="2" t="s">
        <v>109</v>
      </c>
      <c r="T66" s="2" t="s">
        <v>320</v>
      </c>
      <c r="U66" s="2" t="s">
        <v>71</v>
      </c>
      <c r="X66" s="2" t="s">
        <v>105</v>
      </c>
      <c r="AA66" s="1">
        <v>1</v>
      </c>
    </row>
    <row r="67" spans="1:27">
      <c r="A67" s="1">
        <v>340</v>
      </c>
      <c r="B67" s="2" t="s">
        <v>322</v>
      </c>
      <c r="C67" s="2" t="s">
        <v>41</v>
      </c>
      <c r="D67" s="2" t="s">
        <v>12</v>
      </c>
      <c r="E67" s="2" t="s">
        <v>101</v>
      </c>
      <c r="F67" s="2" t="s">
        <v>131</v>
      </c>
      <c r="G67" s="2" t="s">
        <v>103</v>
      </c>
      <c r="H67" s="2" t="s">
        <v>104</v>
      </c>
      <c r="I67" s="2" t="s">
        <v>190</v>
      </c>
      <c r="J67" s="2" t="s">
        <v>323</v>
      </c>
      <c r="K67" s="2" t="s">
        <v>51</v>
      </c>
      <c r="L67" s="1">
        <v>0</v>
      </c>
      <c r="M67" s="2" t="s">
        <v>107</v>
      </c>
      <c r="N67" s="2" t="s">
        <v>324</v>
      </c>
      <c r="O67" s="2" t="s">
        <v>26</v>
      </c>
      <c r="P67" s="1">
        <v>9650</v>
      </c>
      <c r="Q67" s="2" t="s">
        <v>108</v>
      </c>
      <c r="R67" s="2" t="s">
        <v>325</v>
      </c>
      <c r="S67" s="2" t="s">
        <v>109</v>
      </c>
      <c r="T67" s="2" t="s">
        <v>326</v>
      </c>
      <c r="U67" s="2" t="s">
        <v>71</v>
      </c>
      <c r="W67" s="2" t="s">
        <v>129</v>
      </c>
      <c r="X67" s="2" t="s">
        <v>190</v>
      </c>
      <c r="AA67" s="1">
        <v>1</v>
      </c>
    </row>
    <row r="68" spans="1:27">
      <c r="A68" s="1">
        <v>341</v>
      </c>
      <c r="B68" s="2" t="s">
        <v>327</v>
      </c>
      <c r="C68" s="2" t="s">
        <v>41</v>
      </c>
      <c r="D68" s="2" t="s">
        <v>41</v>
      </c>
      <c r="E68" s="2" t="s">
        <v>101</v>
      </c>
      <c r="F68" s="2" t="s">
        <v>328</v>
      </c>
      <c r="G68" s="2" t="s">
        <v>103</v>
      </c>
      <c r="H68" s="2" t="s">
        <v>104</v>
      </c>
      <c r="I68" s="2" t="s">
        <v>105</v>
      </c>
      <c r="J68" s="2" t="s">
        <v>329</v>
      </c>
      <c r="K68" s="2" t="s">
        <v>37</v>
      </c>
      <c r="L68" s="1">
        <v>0</v>
      </c>
      <c r="M68" s="2" t="s">
        <v>107</v>
      </c>
      <c r="O68" s="2" t="s">
        <v>26</v>
      </c>
      <c r="P68" s="1">
        <v>9651</v>
      </c>
      <c r="Q68" s="2" t="s">
        <v>108</v>
      </c>
      <c r="R68" s="2" t="s">
        <v>127</v>
      </c>
      <c r="S68" s="2" t="s">
        <v>109</v>
      </c>
      <c r="T68" s="2" t="s">
        <v>326</v>
      </c>
      <c r="U68" s="2" t="s">
        <v>71</v>
      </c>
      <c r="W68" s="2" t="s">
        <v>129</v>
      </c>
      <c r="X68" s="2" t="s">
        <v>105</v>
      </c>
      <c r="AA68" s="1">
        <v>1</v>
      </c>
    </row>
    <row r="69" spans="1:27">
      <c r="A69" s="1">
        <v>342</v>
      </c>
      <c r="B69" s="2" t="s">
        <v>330</v>
      </c>
      <c r="C69" s="2" t="s">
        <v>41</v>
      </c>
      <c r="D69" s="2" t="s">
        <v>41</v>
      </c>
      <c r="E69" s="2" t="s">
        <v>101</v>
      </c>
      <c r="F69" s="2" t="s">
        <v>275</v>
      </c>
      <c r="G69" s="2" t="s">
        <v>103</v>
      </c>
      <c r="H69" s="2" t="s">
        <v>104</v>
      </c>
      <c r="I69" s="2" t="s">
        <v>105</v>
      </c>
      <c r="J69" s="2" t="s">
        <v>331</v>
      </c>
      <c r="K69" s="2" t="s">
        <v>37</v>
      </c>
      <c r="L69" s="1">
        <v>1</v>
      </c>
      <c r="M69" s="2" t="s">
        <v>107</v>
      </c>
      <c r="O69" s="2" t="s">
        <v>26</v>
      </c>
      <c r="P69" s="1">
        <v>9652</v>
      </c>
      <c r="Q69" s="2" t="s">
        <v>108</v>
      </c>
      <c r="R69" s="2" t="s">
        <v>127</v>
      </c>
      <c r="S69" s="2" t="s">
        <v>109</v>
      </c>
      <c r="T69" s="2" t="s">
        <v>326</v>
      </c>
      <c r="U69" s="2" t="s">
        <v>71</v>
      </c>
      <c r="W69" s="2" t="s">
        <v>129</v>
      </c>
      <c r="X69" s="2" t="s">
        <v>105</v>
      </c>
      <c r="AA69" s="1">
        <v>1</v>
      </c>
    </row>
    <row r="70" spans="1:27">
      <c r="A70" s="1">
        <v>343</v>
      </c>
      <c r="B70" s="2" t="s">
        <v>332</v>
      </c>
      <c r="C70" s="2" t="s">
        <v>41</v>
      </c>
      <c r="D70" s="2" t="s">
        <v>41</v>
      </c>
      <c r="E70" s="2" t="s">
        <v>101</v>
      </c>
      <c r="F70" s="2" t="s">
        <v>333</v>
      </c>
      <c r="G70" s="2" t="s">
        <v>103</v>
      </c>
      <c r="H70" s="2" t="s">
        <v>104</v>
      </c>
      <c r="I70" s="2" t="s">
        <v>105</v>
      </c>
      <c r="J70" s="2" t="s">
        <v>334</v>
      </c>
      <c r="K70" s="2" t="s">
        <v>37</v>
      </c>
      <c r="L70" s="1">
        <v>1</v>
      </c>
      <c r="M70" s="2" t="s">
        <v>107</v>
      </c>
      <c r="O70" s="2" t="s">
        <v>26</v>
      </c>
      <c r="P70" s="1">
        <v>9653</v>
      </c>
      <c r="Q70" s="2" t="s">
        <v>108</v>
      </c>
      <c r="R70" s="2" t="s">
        <v>127</v>
      </c>
      <c r="S70" s="2" t="s">
        <v>109</v>
      </c>
      <c r="T70" s="2" t="s">
        <v>326</v>
      </c>
      <c r="U70" s="2" t="s">
        <v>71</v>
      </c>
      <c r="W70" s="2" t="s">
        <v>129</v>
      </c>
      <c r="X70" s="2" t="s">
        <v>105</v>
      </c>
      <c r="AA70" s="1">
        <v>1</v>
      </c>
    </row>
    <row r="71" spans="1:27">
      <c r="A71" s="1">
        <v>344</v>
      </c>
      <c r="B71" s="2" t="s">
        <v>335</v>
      </c>
      <c r="C71" s="2" t="s">
        <v>41</v>
      </c>
      <c r="D71" s="2" t="s">
        <v>41</v>
      </c>
      <c r="E71" s="2" t="s">
        <v>101</v>
      </c>
      <c r="F71" s="2" t="s">
        <v>275</v>
      </c>
      <c r="G71" s="2" t="s">
        <v>103</v>
      </c>
      <c r="H71" s="2" t="s">
        <v>104</v>
      </c>
      <c r="I71" s="2" t="s">
        <v>105</v>
      </c>
      <c r="J71" s="2" t="s">
        <v>336</v>
      </c>
      <c r="K71" s="2" t="s">
        <v>37</v>
      </c>
      <c r="L71" s="1">
        <v>0</v>
      </c>
      <c r="M71" s="2" t="s">
        <v>107</v>
      </c>
      <c r="O71" s="2" t="s">
        <v>26</v>
      </c>
      <c r="P71" s="1">
        <v>9654</v>
      </c>
      <c r="Q71" s="2" t="s">
        <v>108</v>
      </c>
      <c r="R71" s="2" t="s">
        <v>127</v>
      </c>
      <c r="S71" s="2" t="s">
        <v>109</v>
      </c>
      <c r="T71" s="2" t="s">
        <v>326</v>
      </c>
      <c r="U71" s="2" t="s">
        <v>71</v>
      </c>
      <c r="W71" s="2" t="s">
        <v>129</v>
      </c>
      <c r="X71" s="2" t="s">
        <v>105</v>
      </c>
      <c r="AA71" s="1">
        <v>1</v>
      </c>
    </row>
    <row r="72" spans="1:27">
      <c r="A72" s="1">
        <v>345</v>
      </c>
      <c r="B72" s="2" t="s">
        <v>337</v>
      </c>
      <c r="C72" s="2" t="s">
        <v>41</v>
      </c>
      <c r="D72" s="2" t="s">
        <v>41</v>
      </c>
      <c r="E72" s="2" t="s">
        <v>101</v>
      </c>
      <c r="F72" s="2" t="s">
        <v>333</v>
      </c>
      <c r="G72" s="2" t="s">
        <v>103</v>
      </c>
      <c r="H72" s="2" t="s">
        <v>104</v>
      </c>
      <c r="I72" s="2" t="s">
        <v>105</v>
      </c>
      <c r="J72" s="2" t="s">
        <v>338</v>
      </c>
      <c r="K72" s="2" t="s">
        <v>37</v>
      </c>
      <c r="L72" s="1">
        <v>0</v>
      </c>
      <c r="M72" s="2" t="s">
        <v>107</v>
      </c>
      <c r="O72" s="2" t="s">
        <v>26</v>
      </c>
      <c r="P72" s="1">
        <v>9655</v>
      </c>
      <c r="Q72" s="2" t="s">
        <v>108</v>
      </c>
      <c r="R72" s="2" t="s">
        <v>127</v>
      </c>
      <c r="S72" s="2" t="s">
        <v>109</v>
      </c>
      <c r="T72" s="2" t="s">
        <v>326</v>
      </c>
      <c r="U72" s="2" t="s">
        <v>71</v>
      </c>
      <c r="W72" s="2" t="s">
        <v>129</v>
      </c>
      <c r="X72" s="2" t="s">
        <v>105</v>
      </c>
      <c r="AA72" s="1">
        <v>1</v>
      </c>
    </row>
    <row r="73" spans="1:27">
      <c r="A73" s="1">
        <v>346</v>
      </c>
      <c r="B73" s="2" t="s">
        <v>339</v>
      </c>
      <c r="C73" s="2" t="s">
        <v>41</v>
      </c>
      <c r="D73" s="2" t="s">
        <v>242</v>
      </c>
      <c r="E73" s="2" t="s">
        <v>101</v>
      </c>
      <c r="F73" s="2" t="s">
        <v>275</v>
      </c>
      <c r="G73" s="2" t="s">
        <v>121</v>
      </c>
      <c r="H73" s="2" t="s">
        <v>104</v>
      </c>
      <c r="I73" s="2" t="s">
        <v>105</v>
      </c>
      <c r="J73" s="2" t="s">
        <v>340</v>
      </c>
      <c r="K73" s="2" t="s">
        <v>37</v>
      </c>
      <c r="L73" s="1">
        <v>1</v>
      </c>
      <c r="M73" s="2" t="s">
        <v>118</v>
      </c>
      <c r="O73" s="2" t="s">
        <v>26</v>
      </c>
      <c r="P73" s="1">
        <v>9656</v>
      </c>
      <c r="Q73" s="2" t="s">
        <v>108</v>
      </c>
      <c r="R73" s="2" t="s">
        <v>149</v>
      </c>
      <c r="S73" s="2" t="s">
        <v>109</v>
      </c>
      <c r="T73" s="2" t="s">
        <v>341</v>
      </c>
      <c r="U73" s="2" t="s">
        <v>71</v>
      </c>
      <c r="W73" s="2" t="s">
        <v>121</v>
      </c>
      <c r="X73" s="2" t="s">
        <v>105</v>
      </c>
      <c r="AA73" s="1">
        <v>1</v>
      </c>
    </row>
    <row r="74" spans="1:27">
      <c r="A74" s="1">
        <v>347</v>
      </c>
      <c r="B74" s="2" t="s">
        <v>280</v>
      </c>
      <c r="C74" s="2" t="s">
        <v>41</v>
      </c>
      <c r="D74" s="2" t="s">
        <v>44</v>
      </c>
      <c r="E74" s="2" t="s">
        <v>101</v>
      </c>
      <c r="F74" s="2" t="s">
        <v>102</v>
      </c>
      <c r="G74" s="2" t="s">
        <v>164</v>
      </c>
      <c r="H74" s="2" t="s">
        <v>104</v>
      </c>
      <c r="I74" s="2" t="s">
        <v>105</v>
      </c>
      <c r="J74" s="2" t="s">
        <v>342</v>
      </c>
      <c r="K74" s="2" t="s">
        <v>51</v>
      </c>
      <c r="L74" s="1">
        <v>0</v>
      </c>
      <c r="M74" s="2" t="s">
        <v>118</v>
      </c>
      <c r="N74" s="2" t="s">
        <v>278</v>
      </c>
      <c r="O74" s="2" t="s">
        <v>26</v>
      </c>
      <c r="P74" s="1">
        <v>9657</v>
      </c>
      <c r="Q74" s="2" t="s">
        <v>108</v>
      </c>
      <c r="R74" s="2" t="s">
        <v>237</v>
      </c>
      <c r="S74" s="2" t="s">
        <v>109</v>
      </c>
      <c r="T74" s="2" t="s">
        <v>224</v>
      </c>
      <c r="U74" s="2" t="s">
        <v>71</v>
      </c>
      <c r="W74" s="2" t="s">
        <v>238</v>
      </c>
      <c r="X74" s="2" t="s">
        <v>105</v>
      </c>
      <c r="AA74" s="1">
        <v>1</v>
      </c>
    </row>
    <row r="75" spans="1:27">
      <c r="A75" s="1">
        <v>348</v>
      </c>
      <c r="B75" s="2" t="s">
        <v>343</v>
      </c>
      <c r="C75" s="2" t="s">
        <v>41</v>
      </c>
      <c r="D75" s="2" t="s">
        <v>11</v>
      </c>
      <c r="E75" s="2" t="s">
        <v>101</v>
      </c>
      <c r="F75" s="2" t="s">
        <v>328</v>
      </c>
      <c r="G75" s="2" t="s">
        <v>103</v>
      </c>
      <c r="H75" s="2" t="s">
        <v>104</v>
      </c>
      <c r="I75" s="2" t="s">
        <v>105</v>
      </c>
      <c r="J75" s="2" t="s">
        <v>344</v>
      </c>
      <c r="K75" s="2" t="s">
        <v>69</v>
      </c>
      <c r="L75" s="1">
        <v>0</v>
      </c>
      <c r="M75" s="2" t="s">
        <v>107</v>
      </c>
      <c r="O75" s="2" t="s">
        <v>26</v>
      </c>
      <c r="P75" s="1">
        <v>9667</v>
      </c>
      <c r="Q75" s="2" t="s">
        <v>108</v>
      </c>
      <c r="R75" s="2" t="s">
        <v>345</v>
      </c>
      <c r="S75" s="2" t="s">
        <v>109</v>
      </c>
      <c r="T75" s="2" t="s">
        <v>320</v>
      </c>
      <c r="U75" s="2" t="s">
        <v>71</v>
      </c>
      <c r="W75" s="2" t="s">
        <v>129</v>
      </c>
      <c r="X75" s="2" t="s">
        <v>105</v>
      </c>
      <c r="AA75" s="1">
        <v>1</v>
      </c>
    </row>
    <row r="76" spans="1:27">
      <c r="A76" s="1">
        <v>349</v>
      </c>
      <c r="B76" s="2" t="s">
        <v>346</v>
      </c>
      <c r="C76" s="2" t="s">
        <v>42</v>
      </c>
      <c r="D76" s="2" t="s">
        <v>242</v>
      </c>
      <c r="E76" s="2" t="s">
        <v>101</v>
      </c>
      <c r="F76" s="2" t="s">
        <v>347</v>
      </c>
      <c r="G76" s="2" t="s">
        <v>121</v>
      </c>
      <c r="H76" s="2" t="s">
        <v>104</v>
      </c>
      <c r="I76" s="2" t="s">
        <v>105</v>
      </c>
      <c r="J76" s="2" t="s">
        <v>348</v>
      </c>
      <c r="K76" s="2" t="s">
        <v>37</v>
      </c>
      <c r="L76" s="1">
        <v>1</v>
      </c>
      <c r="M76" s="2" t="s">
        <v>118</v>
      </c>
      <c r="O76" s="2" t="s">
        <v>26</v>
      </c>
      <c r="P76" s="1">
        <v>9721</v>
      </c>
      <c r="Q76" s="2" t="s">
        <v>108</v>
      </c>
      <c r="R76" s="2" t="s">
        <v>255</v>
      </c>
      <c r="S76" s="2" t="s">
        <v>109</v>
      </c>
      <c r="T76" s="2" t="s">
        <v>349</v>
      </c>
      <c r="U76" s="2" t="s">
        <v>71</v>
      </c>
      <c r="W76" s="2" t="s">
        <v>121</v>
      </c>
      <c r="X76" s="2" t="s">
        <v>105</v>
      </c>
      <c r="AA76" s="1">
        <v>1</v>
      </c>
    </row>
    <row r="77" spans="1:27">
      <c r="A77" s="1">
        <v>350</v>
      </c>
      <c r="B77" s="2" t="s">
        <v>350</v>
      </c>
      <c r="C77" s="2" t="s">
        <v>42</v>
      </c>
      <c r="D77" s="2" t="s">
        <v>36</v>
      </c>
      <c r="E77" s="2" t="s">
        <v>101</v>
      </c>
      <c r="F77" s="2" t="s">
        <v>199</v>
      </c>
      <c r="G77" s="2" t="s">
        <v>103</v>
      </c>
      <c r="H77" s="2" t="s">
        <v>104</v>
      </c>
      <c r="I77" s="2" t="s">
        <v>105</v>
      </c>
      <c r="J77" s="2" t="s">
        <v>351</v>
      </c>
      <c r="K77" s="2" t="s">
        <v>51</v>
      </c>
      <c r="L77" s="1">
        <v>0</v>
      </c>
      <c r="M77" s="2" t="s">
        <v>107</v>
      </c>
      <c r="N77" s="2" t="s">
        <v>280</v>
      </c>
      <c r="O77" s="2" t="s">
        <v>26</v>
      </c>
      <c r="P77" s="1">
        <v>9727</v>
      </c>
      <c r="Q77" s="2" t="s">
        <v>108</v>
      </c>
      <c r="R77" s="2" t="s">
        <v>281</v>
      </c>
      <c r="S77" s="2" t="s">
        <v>109</v>
      </c>
      <c r="T77" s="2" t="s">
        <v>224</v>
      </c>
      <c r="U77" s="2" t="s">
        <v>71</v>
      </c>
      <c r="W77" s="2" t="s">
        <v>129</v>
      </c>
      <c r="X77" s="2" t="s">
        <v>105</v>
      </c>
      <c r="AA77" s="1">
        <v>1</v>
      </c>
    </row>
    <row r="78" spans="1:27">
      <c r="A78" s="1">
        <v>351</v>
      </c>
      <c r="B78" s="2" t="s">
        <v>352</v>
      </c>
      <c r="C78" s="2" t="s">
        <v>42</v>
      </c>
      <c r="D78" s="2" t="s">
        <v>267</v>
      </c>
      <c r="E78" s="2" t="s">
        <v>114</v>
      </c>
      <c r="F78" s="2" t="s">
        <v>163</v>
      </c>
      <c r="G78" s="2" t="s">
        <v>164</v>
      </c>
      <c r="H78" s="2" t="s">
        <v>165</v>
      </c>
      <c r="I78" s="2" t="s">
        <v>105</v>
      </c>
      <c r="J78" s="2" t="s">
        <v>353</v>
      </c>
      <c r="K78" s="2" t="s">
        <v>51</v>
      </c>
      <c r="L78" s="1">
        <v>0</v>
      </c>
      <c r="M78" s="2" t="s">
        <v>118</v>
      </c>
      <c r="O78" s="2" t="s">
        <v>26</v>
      </c>
      <c r="P78" s="1">
        <v>9732</v>
      </c>
      <c r="Q78" s="2" t="s">
        <v>108</v>
      </c>
      <c r="R78" s="2" t="s">
        <v>237</v>
      </c>
      <c r="S78" s="2" t="s">
        <v>109</v>
      </c>
      <c r="T78" s="2" t="s">
        <v>224</v>
      </c>
      <c r="U78" s="2" t="s">
        <v>71</v>
      </c>
      <c r="W78" s="2" t="s">
        <v>238</v>
      </c>
      <c r="X78" s="2" t="s">
        <v>105</v>
      </c>
      <c r="AA78" s="1">
        <v>1</v>
      </c>
    </row>
    <row r="79" spans="1:27">
      <c r="A79" s="1">
        <v>352</v>
      </c>
      <c r="B79" s="2" t="s">
        <v>354</v>
      </c>
      <c r="C79" s="2" t="s">
        <v>42</v>
      </c>
      <c r="E79" s="2" t="s">
        <v>114</v>
      </c>
      <c r="F79" s="2" t="s">
        <v>163</v>
      </c>
      <c r="G79" s="2" t="s">
        <v>164</v>
      </c>
      <c r="H79" s="2" t="s">
        <v>165</v>
      </c>
      <c r="I79" s="2" t="s">
        <v>105</v>
      </c>
      <c r="J79" s="2" t="s">
        <v>355</v>
      </c>
      <c r="K79" s="2" t="s">
        <v>51</v>
      </c>
      <c r="L79" s="1">
        <v>0</v>
      </c>
      <c r="M79" s="2" t="s">
        <v>118</v>
      </c>
      <c r="O79" s="2" t="s">
        <v>26</v>
      </c>
      <c r="P79" s="1">
        <v>9735</v>
      </c>
      <c r="Q79" s="2" t="s">
        <v>108</v>
      </c>
      <c r="S79" s="2" t="s">
        <v>109</v>
      </c>
      <c r="T79" s="2" t="s">
        <v>320</v>
      </c>
      <c r="U79" s="2" t="s">
        <v>71</v>
      </c>
      <c r="X79" s="2" t="s">
        <v>105</v>
      </c>
      <c r="AA79" s="1">
        <v>1</v>
      </c>
    </row>
    <row r="80" spans="1:27">
      <c r="A80" s="1">
        <v>353</v>
      </c>
      <c r="B80" s="2" t="s">
        <v>356</v>
      </c>
      <c r="C80" s="2" t="s">
        <v>11</v>
      </c>
      <c r="D80" s="2" t="s">
        <v>289</v>
      </c>
      <c r="E80" s="2" t="s">
        <v>101</v>
      </c>
      <c r="F80" s="2" t="s">
        <v>199</v>
      </c>
      <c r="G80" s="2" t="s">
        <v>103</v>
      </c>
      <c r="H80" s="2" t="s">
        <v>104</v>
      </c>
      <c r="I80" s="2" t="s">
        <v>105</v>
      </c>
      <c r="J80" s="2" t="s">
        <v>357</v>
      </c>
      <c r="K80" s="2" t="s">
        <v>51</v>
      </c>
      <c r="L80" s="1">
        <v>0</v>
      </c>
      <c r="M80" s="2" t="s">
        <v>107</v>
      </c>
      <c r="N80" s="2" t="s">
        <v>280</v>
      </c>
      <c r="O80" s="2" t="s">
        <v>26</v>
      </c>
      <c r="P80" s="1">
        <v>9766</v>
      </c>
      <c r="Q80" s="2" t="s">
        <v>108</v>
      </c>
      <c r="R80" s="2" t="s">
        <v>281</v>
      </c>
      <c r="S80" s="2" t="s">
        <v>109</v>
      </c>
      <c r="T80" s="2" t="s">
        <v>224</v>
      </c>
      <c r="U80" s="2" t="s">
        <v>71</v>
      </c>
      <c r="W80" s="2" t="s">
        <v>129</v>
      </c>
      <c r="X80" s="2" t="s">
        <v>105</v>
      </c>
      <c r="AA80" s="1">
        <v>1</v>
      </c>
    </row>
    <row r="81" spans="1:27">
      <c r="A81" s="1">
        <v>354</v>
      </c>
      <c r="B81" s="2" t="s">
        <v>358</v>
      </c>
      <c r="C81" s="2" t="s">
        <v>11</v>
      </c>
      <c r="D81" s="2" t="s">
        <v>32</v>
      </c>
      <c r="E81" s="2" t="s">
        <v>101</v>
      </c>
      <c r="F81" s="2" t="s">
        <v>102</v>
      </c>
      <c r="G81" s="2" t="s">
        <v>103</v>
      </c>
      <c r="H81" s="2" t="s">
        <v>104</v>
      </c>
      <c r="I81" s="2" t="s">
        <v>105</v>
      </c>
      <c r="J81" s="2" t="s">
        <v>359</v>
      </c>
      <c r="K81" s="2" t="s">
        <v>69</v>
      </c>
      <c r="L81" s="1">
        <v>0</v>
      </c>
      <c r="M81" s="2" t="s">
        <v>107</v>
      </c>
      <c r="O81" s="2" t="s">
        <v>26</v>
      </c>
      <c r="P81" s="1">
        <v>9768</v>
      </c>
      <c r="Q81" s="2" t="s">
        <v>108</v>
      </c>
      <c r="R81" s="2" t="s">
        <v>360</v>
      </c>
      <c r="S81" s="2" t="s">
        <v>109</v>
      </c>
      <c r="T81" s="2" t="s">
        <v>224</v>
      </c>
      <c r="U81" s="2" t="s">
        <v>71</v>
      </c>
      <c r="W81" s="2" t="s">
        <v>129</v>
      </c>
      <c r="X81" s="2" t="s">
        <v>105</v>
      </c>
      <c r="AA81" s="1">
        <v>1</v>
      </c>
    </row>
    <row r="82" spans="1:27">
      <c r="A82" s="1">
        <v>355</v>
      </c>
      <c r="B82" s="2" t="s">
        <v>361</v>
      </c>
      <c r="C82" s="2" t="s">
        <v>11</v>
      </c>
      <c r="D82" s="2" t="s">
        <v>73</v>
      </c>
      <c r="E82" s="2" t="s">
        <v>101</v>
      </c>
      <c r="F82" s="2" t="s">
        <v>102</v>
      </c>
      <c r="G82" s="2" t="s">
        <v>103</v>
      </c>
      <c r="H82" s="2" t="s">
        <v>104</v>
      </c>
      <c r="I82" s="2" t="s">
        <v>105</v>
      </c>
      <c r="J82" s="2" t="s">
        <v>362</v>
      </c>
      <c r="K82" s="2" t="s">
        <v>51</v>
      </c>
      <c r="L82" s="1">
        <v>0</v>
      </c>
      <c r="M82" s="2" t="s">
        <v>107</v>
      </c>
      <c r="O82" s="2" t="s">
        <v>26</v>
      </c>
      <c r="P82" s="1">
        <v>9769</v>
      </c>
      <c r="Q82" s="2" t="s">
        <v>108</v>
      </c>
      <c r="R82" s="2" t="s">
        <v>360</v>
      </c>
      <c r="S82" s="2" t="s">
        <v>109</v>
      </c>
      <c r="T82" s="2" t="s">
        <v>224</v>
      </c>
      <c r="U82" s="2" t="s">
        <v>71</v>
      </c>
      <c r="W82" s="2" t="s">
        <v>129</v>
      </c>
      <c r="X82" s="2" t="s">
        <v>105</v>
      </c>
      <c r="AA82" s="1">
        <v>1</v>
      </c>
    </row>
    <row r="83" spans="1:27">
      <c r="A83" s="1">
        <v>356</v>
      </c>
      <c r="B83" s="2" t="s">
        <v>363</v>
      </c>
      <c r="C83" s="2" t="s">
        <v>11</v>
      </c>
      <c r="E83" s="2" t="s">
        <v>228</v>
      </c>
      <c r="F83" s="2" t="s">
        <v>115</v>
      </c>
      <c r="G83" s="2" t="s">
        <v>116</v>
      </c>
      <c r="H83" s="2" t="s">
        <v>104</v>
      </c>
      <c r="I83" s="2" t="s">
        <v>105</v>
      </c>
      <c r="J83" s="2" t="s">
        <v>364</v>
      </c>
      <c r="K83" s="2" t="s">
        <v>51</v>
      </c>
      <c r="L83" s="1">
        <v>0</v>
      </c>
      <c r="M83" s="2" t="s">
        <v>118</v>
      </c>
      <c r="O83" s="2" t="s">
        <v>26</v>
      </c>
      <c r="P83" s="1">
        <v>9770</v>
      </c>
      <c r="Q83" s="2" t="s">
        <v>108</v>
      </c>
      <c r="S83" s="2" t="s">
        <v>109</v>
      </c>
      <c r="T83" s="2" t="s">
        <v>224</v>
      </c>
      <c r="U83" s="2" t="s">
        <v>71</v>
      </c>
      <c r="X83" s="2" t="s">
        <v>105</v>
      </c>
      <c r="AA83" s="1">
        <v>1</v>
      </c>
    </row>
    <row r="84" spans="1:27">
      <c r="A84" s="1">
        <v>357</v>
      </c>
      <c r="B84" s="2" t="s">
        <v>365</v>
      </c>
      <c r="C84" s="2" t="s">
        <v>11</v>
      </c>
      <c r="D84" s="2" t="s">
        <v>366</v>
      </c>
      <c r="E84" s="2" t="s">
        <v>101</v>
      </c>
      <c r="F84" s="2" t="s">
        <v>199</v>
      </c>
      <c r="G84" s="2" t="s">
        <v>103</v>
      </c>
      <c r="H84" s="2" t="s">
        <v>104</v>
      </c>
      <c r="I84" s="2" t="s">
        <v>105</v>
      </c>
      <c r="J84" s="2" t="s">
        <v>367</v>
      </c>
      <c r="K84" s="2" t="s">
        <v>51</v>
      </c>
      <c r="L84" s="1">
        <v>0</v>
      </c>
      <c r="M84" s="2" t="s">
        <v>107</v>
      </c>
      <c r="O84" s="2" t="s">
        <v>26</v>
      </c>
      <c r="P84" s="1">
        <v>9771</v>
      </c>
      <c r="Q84" s="2" t="s">
        <v>108</v>
      </c>
      <c r="R84" s="2" t="s">
        <v>281</v>
      </c>
      <c r="S84" s="2" t="s">
        <v>109</v>
      </c>
      <c r="T84" s="2" t="s">
        <v>224</v>
      </c>
      <c r="U84" s="2" t="s">
        <v>71</v>
      </c>
      <c r="W84" s="2" t="s">
        <v>129</v>
      </c>
      <c r="X84" s="2" t="s">
        <v>105</v>
      </c>
      <c r="AA84" s="1">
        <v>1</v>
      </c>
    </row>
    <row r="85" spans="1:27">
      <c r="A85" s="1">
        <v>358</v>
      </c>
      <c r="B85" s="2" t="s">
        <v>368</v>
      </c>
      <c r="C85" s="2" t="s">
        <v>11</v>
      </c>
      <c r="D85" s="2" t="s">
        <v>267</v>
      </c>
      <c r="E85" s="2" t="s">
        <v>101</v>
      </c>
      <c r="F85" s="2" t="s">
        <v>134</v>
      </c>
      <c r="G85" s="2" t="s">
        <v>121</v>
      </c>
      <c r="H85" s="2" t="s">
        <v>104</v>
      </c>
      <c r="I85" s="2" t="s">
        <v>105</v>
      </c>
      <c r="J85" s="2" t="s">
        <v>369</v>
      </c>
      <c r="K85" s="2" t="s">
        <v>5</v>
      </c>
      <c r="L85" s="1">
        <v>0</v>
      </c>
      <c r="M85" s="2" t="s">
        <v>118</v>
      </c>
      <c r="O85" s="2" t="s">
        <v>4</v>
      </c>
      <c r="P85" s="1">
        <v>9775</v>
      </c>
      <c r="Q85" s="2" t="s">
        <v>108</v>
      </c>
      <c r="R85" s="2" t="s">
        <v>215</v>
      </c>
      <c r="S85" s="2" t="s">
        <v>109</v>
      </c>
      <c r="T85" s="2" t="s">
        <v>370</v>
      </c>
      <c r="U85" s="2" t="s">
        <v>21</v>
      </c>
      <c r="W85" s="2" t="s">
        <v>121</v>
      </c>
      <c r="X85" s="2" t="s">
        <v>105</v>
      </c>
      <c r="AA85" s="1">
        <v>1</v>
      </c>
    </row>
    <row r="86" spans="1:27">
      <c r="A86" s="1">
        <v>359</v>
      </c>
      <c r="B86" s="2" t="s">
        <v>371</v>
      </c>
      <c r="C86" s="2" t="s">
        <v>11</v>
      </c>
      <c r="D86" s="2" t="s">
        <v>289</v>
      </c>
      <c r="E86" s="2" t="s">
        <v>247</v>
      </c>
      <c r="F86" s="2" t="s">
        <v>372</v>
      </c>
      <c r="G86" s="2" t="s">
        <v>103</v>
      </c>
      <c r="H86" s="2" t="s">
        <v>104</v>
      </c>
      <c r="I86" s="2" t="s">
        <v>125</v>
      </c>
      <c r="J86" s="2" t="s">
        <v>373</v>
      </c>
      <c r="K86" s="2" t="s">
        <v>35</v>
      </c>
      <c r="L86" s="1">
        <v>0</v>
      </c>
      <c r="M86" s="2" t="s">
        <v>107</v>
      </c>
      <c r="O86" s="2" t="s">
        <v>26</v>
      </c>
      <c r="P86" s="1">
        <v>9779</v>
      </c>
      <c r="Q86" s="2" t="s">
        <v>108</v>
      </c>
      <c r="R86" s="2" t="s">
        <v>223</v>
      </c>
      <c r="S86" s="2" t="s">
        <v>109</v>
      </c>
      <c r="T86" s="2" t="s">
        <v>374</v>
      </c>
      <c r="U86" s="2" t="s">
        <v>71</v>
      </c>
      <c r="W86" s="2" t="s">
        <v>121</v>
      </c>
      <c r="X86" s="2" t="s">
        <v>125</v>
      </c>
      <c r="AA86" s="1">
        <v>1</v>
      </c>
    </row>
    <row r="87" spans="1:27">
      <c r="A87" s="1">
        <v>360</v>
      </c>
      <c r="B87" s="2" t="s">
        <v>375</v>
      </c>
      <c r="C87" s="2" t="s">
        <v>12</v>
      </c>
      <c r="D87" s="2" t="s">
        <v>19</v>
      </c>
      <c r="E87" s="2" t="s">
        <v>101</v>
      </c>
      <c r="F87" s="2" t="s">
        <v>102</v>
      </c>
      <c r="G87" s="2" t="s">
        <v>103</v>
      </c>
      <c r="H87" s="2" t="s">
        <v>104</v>
      </c>
      <c r="I87" s="2" t="s">
        <v>105</v>
      </c>
      <c r="J87" s="2" t="s">
        <v>376</v>
      </c>
      <c r="K87" s="2" t="s">
        <v>67</v>
      </c>
      <c r="L87" s="1">
        <v>0</v>
      </c>
      <c r="M87" s="2" t="s">
        <v>107</v>
      </c>
      <c r="O87" s="2" t="s">
        <v>26</v>
      </c>
      <c r="P87" s="1">
        <v>9786</v>
      </c>
      <c r="Q87" s="2" t="s">
        <v>108</v>
      </c>
      <c r="R87" s="2" t="s">
        <v>146</v>
      </c>
      <c r="S87" s="2" t="s">
        <v>109</v>
      </c>
      <c r="T87" s="2" t="s">
        <v>377</v>
      </c>
      <c r="U87" s="2" t="s">
        <v>67</v>
      </c>
      <c r="V87" s="2" t="s">
        <v>157</v>
      </c>
      <c r="W87" s="2" t="s">
        <v>129</v>
      </c>
      <c r="X87" s="2" t="s">
        <v>105</v>
      </c>
      <c r="AA87" s="1">
        <v>1</v>
      </c>
    </row>
    <row r="88" spans="1:27">
      <c r="A88" s="1">
        <v>361</v>
      </c>
      <c r="B88" s="2" t="s">
        <v>378</v>
      </c>
      <c r="C88" s="2" t="s">
        <v>12</v>
      </c>
      <c r="D88" s="2" t="s">
        <v>289</v>
      </c>
      <c r="E88" s="2" t="s">
        <v>101</v>
      </c>
      <c r="F88" s="2" t="s">
        <v>347</v>
      </c>
      <c r="G88" s="2" t="s">
        <v>103</v>
      </c>
      <c r="H88" s="2" t="s">
        <v>104</v>
      </c>
      <c r="I88" s="2" t="s">
        <v>105</v>
      </c>
      <c r="J88" s="2" t="s">
        <v>379</v>
      </c>
      <c r="K88" s="2" t="s">
        <v>51</v>
      </c>
      <c r="L88" s="1">
        <v>0</v>
      </c>
      <c r="M88" s="2" t="s">
        <v>107</v>
      </c>
      <c r="O88" s="2" t="s">
        <v>26</v>
      </c>
      <c r="P88" s="1">
        <v>9787</v>
      </c>
      <c r="Q88" s="2" t="s">
        <v>108</v>
      </c>
      <c r="R88" s="2" t="s">
        <v>146</v>
      </c>
      <c r="S88" s="2" t="s">
        <v>109</v>
      </c>
      <c r="T88" s="2" t="s">
        <v>224</v>
      </c>
      <c r="U88" s="2" t="s">
        <v>71</v>
      </c>
      <c r="W88" s="2" t="s">
        <v>129</v>
      </c>
      <c r="X88" s="2" t="s">
        <v>105</v>
      </c>
      <c r="AA88" s="1">
        <v>1</v>
      </c>
    </row>
    <row r="89" spans="1:27">
      <c r="A89" s="1">
        <v>362</v>
      </c>
      <c r="B89" s="2" t="s">
        <v>380</v>
      </c>
      <c r="C89" s="2" t="s">
        <v>12</v>
      </c>
      <c r="D89" s="2" t="s">
        <v>59</v>
      </c>
      <c r="E89" s="2" t="s">
        <v>101</v>
      </c>
      <c r="F89" s="2" t="s">
        <v>199</v>
      </c>
      <c r="G89" s="2" t="s">
        <v>381</v>
      </c>
      <c r="H89" s="2" t="s">
        <v>142</v>
      </c>
      <c r="I89" s="2" t="s">
        <v>125</v>
      </c>
      <c r="J89" s="2" t="s">
        <v>382</v>
      </c>
      <c r="K89" s="2" t="s">
        <v>69</v>
      </c>
      <c r="L89" s="1">
        <v>0</v>
      </c>
      <c r="M89" s="2" t="s">
        <v>118</v>
      </c>
      <c r="O89" s="2" t="s">
        <v>26</v>
      </c>
      <c r="P89" s="1">
        <v>9788</v>
      </c>
      <c r="Q89" s="2" t="s">
        <v>108</v>
      </c>
      <c r="R89" s="2" t="s">
        <v>383</v>
      </c>
      <c r="S89" s="2" t="s">
        <v>109</v>
      </c>
      <c r="T89" s="2" t="s">
        <v>384</v>
      </c>
      <c r="U89" s="2" t="s">
        <v>71</v>
      </c>
      <c r="W89" s="2" t="s">
        <v>129</v>
      </c>
      <c r="X89" s="2" t="s">
        <v>125</v>
      </c>
      <c r="AA89" s="1">
        <v>1</v>
      </c>
    </row>
    <row r="90" spans="1:27">
      <c r="A90" s="1">
        <v>363</v>
      </c>
      <c r="B90" s="2" t="s">
        <v>385</v>
      </c>
      <c r="C90" s="2" t="s">
        <v>12</v>
      </c>
      <c r="D90" s="2" t="s">
        <v>289</v>
      </c>
      <c r="E90" s="2" t="s">
        <v>101</v>
      </c>
      <c r="F90" s="2" t="s">
        <v>347</v>
      </c>
      <c r="G90" s="2" t="s">
        <v>103</v>
      </c>
      <c r="H90" s="2" t="s">
        <v>104</v>
      </c>
      <c r="I90" s="2" t="s">
        <v>105</v>
      </c>
      <c r="J90" s="2" t="s">
        <v>386</v>
      </c>
      <c r="K90" s="2" t="s">
        <v>37</v>
      </c>
      <c r="L90" s="1">
        <v>0</v>
      </c>
      <c r="M90" s="2" t="s">
        <v>107</v>
      </c>
      <c r="O90" s="2" t="s">
        <v>26</v>
      </c>
      <c r="P90" s="1">
        <v>9789</v>
      </c>
      <c r="Q90" s="2" t="s">
        <v>108</v>
      </c>
      <c r="R90" s="2" t="s">
        <v>146</v>
      </c>
      <c r="S90" s="2" t="s">
        <v>109</v>
      </c>
      <c r="T90" s="2" t="s">
        <v>384</v>
      </c>
      <c r="U90" s="2" t="s">
        <v>71</v>
      </c>
      <c r="W90" s="2" t="s">
        <v>129</v>
      </c>
      <c r="X90" s="2" t="s">
        <v>105</v>
      </c>
      <c r="AA90" s="1">
        <v>1</v>
      </c>
    </row>
    <row r="91" spans="1:27">
      <c r="A91" s="1">
        <v>364</v>
      </c>
      <c r="B91" s="2" t="s">
        <v>387</v>
      </c>
      <c r="C91" s="2" t="s">
        <v>12</v>
      </c>
      <c r="E91" s="2" t="s">
        <v>114</v>
      </c>
      <c r="F91" s="2" t="s">
        <v>388</v>
      </c>
      <c r="G91" s="2" t="s">
        <v>290</v>
      </c>
      <c r="H91" s="2" t="s">
        <v>165</v>
      </c>
      <c r="I91" s="2" t="s">
        <v>105</v>
      </c>
      <c r="J91" s="2" t="s">
        <v>389</v>
      </c>
      <c r="K91" s="2" t="s">
        <v>69</v>
      </c>
      <c r="L91" s="1">
        <v>0</v>
      </c>
      <c r="M91" s="2" t="s">
        <v>118</v>
      </c>
      <c r="O91" s="2" t="s">
        <v>26</v>
      </c>
      <c r="P91" s="1">
        <v>9791</v>
      </c>
      <c r="Q91" s="2" t="s">
        <v>108</v>
      </c>
      <c r="S91" s="2" t="s">
        <v>109</v>
      </c>
      <c r="T91" s="2" t="s">
        <v>224</v>
      </c>
      <c r="U91" s="2" t="s">
        <v>71</v>
      </c>
      <c r="X91" s="2" t="s">
        <v>105</v>
      </c>
      <c r="AA91" s="1">
        <v>1</v>
      </c>
    </row>
    <row r="92" spans="1:27">
      <c r="A92" s="1">
        <v>365</v>
      </c>
      <c r="B92" s="2" t="s">
        <v>390</v>
      </c>
      <c r="C92" s="2" t="s">
        <v>12</v>
      </c>
      <c r="D92" s="2" t="s">
        <v>14</v>
      </c>
      <c r="E92" s="2" t="s">
        <v>26</v>
      </c>
      <c r="F92" s="2" t="s">
        <v>67</v>
      </c>
      <c r="G92" s="2" t="s">
        <v>381</v>
      </c>
      <c r="H92" s="2" t="s">
        <v>165</v>
      </c>
      <c r="I92" s="2" t="s">
        <v>125</v>
      </c>
      <c r="J92" s="2" t="s">
        <v>391</v>
      </c>
      <c r="K92" s="2" t="s">
        <v>69</v>
      </c>
      <c r="L92" s="1">
        <v>0</v>
      </c>
      <c r="M92" s="2" t="s">
        <v>118</v>
      </c>
      <c r="O92" s="2" t="s">
        <v>26</v>
      </c>
      <c r="P92" s="1">
        <v>9792</v>
      </c>
      <c r="Q92" s="2" t="s">
        <v>108</v>
      </c>
      <c r="R92" s="2" t="s">
        <v>255</v>
      </c>
      <c r="S92" s="2" t="s">
        <v>109</v>
      </c>
      <c r="T92" s="2" t="s">
        <v>224</v>
      </c>
      <c r="U92" s="2" t="s">
        <v>71</v>
      </c>
      <c r="W92" s="2" t="s">
        <v>129</v>
      </c>
      <c r="X92" s="2" t="s">
        <v>125</v>
      </c>
      <c r="AA92" s="1">
        <v>1</v>
      </c>
    </row>
    <row r="93" spans="1:27">
      <c r="A93" s="1">
        <v>366</v>
      </c>
      <c r="B93" s="2" t="s">
        <v>392</v>
      </c>
      <c r="C93" s="2" t="s">
        <v>12</v>
      </c>
      <c r="D93" s="2" t="s">
        <v>231</v>
      </c>
      <c r="E93" s="2" t="s">
        <v>101</v>
      </c>
      <c r="F93" s="2" t="s">
        <v>199</v>
      </c>
      <c r="G93" s="2" t="s">
        <v>103</v>
      </c>
      <c r="H93" s="2" t="s">
        <v>104</v>
      </c>
      <c r="I93" s="2" t="s">
        <v>393</v>
      </c>
      <c r="J93" s="2" t="s">
        <v>394</v>
      </c>
      <c r="K93" s="2" t="s">
        <v>51</v>
      </c>
      <c r="L93" s="1">
        <v>0</v>
      </c>
      <c r="M93" s="2" t="s">
        <v>107</v>
      </c>
      <c r="N93" s="2" t="s">
        <v>395</v>
      </c>
      <c r="O93" s="2" t="s">
        <v>26</v>
      </c>
      <c r="P93" s="1">
        <v>9793</v>
      </c>
      <c r="Q93" s="2" t="s">
        <v>108</v>
      </c>
      <c r="R93" s="2" t="s">
        <v>383</v>
      </c>
      <c r="S93" s="2" t="s">
        <v>109</v>
      </c>
      <c r="T93" s="2" t="s">
        <v>224</v>
      </c>
      <c r="U93" s="2" t="s">
        <v>71</v>
      </c>
      <c r="W93" s="2" t="s">
        <v>129</v>
      </c>
      <c r="X93" s="2" t="s">
        <v>393</v>
      </c>
      <c r="AA93" s="1">
        <v>1</v>
      </c>
    </row>
    <row r="94" spans="1:27">
      <c r="A94" s="1">
        <v>367</v>
      </c>
      <c r="B94" s="2" t="s">
        <v>396</v>
      </c>
      <c r="C94" s="2" t="s">
        <v>12</v>
      </c>
      <c r="D94" s="2" t="s">
        <v>397</v>
      </c>
      <c r="E94" s="2" t="s">
        <v>101</v>
      </c>
      <c r="F94" s="2" t="s">
        <v>199</v>
      </c>
      <c r="G94" s="2" t="s">
        <v>103</v>
      </c>
      <c r="H94" s="2" t="s">
        <v>104</v>
      </c>
      <c r="I94" s="2" t="s">
        <v>105</v>
      </c>
      <c r="J94" s="2" t="s">
        <v>398</v>
      </c>
      <c r="K94" s="2" t="s">
        <v>51</v>
      </c>
      <c r="L94" s="1">
        <v>0</v>
      </c>
      <c r="M94" s="2" t="s">
        <v>107</v>
      </c>
      <c r="O94" s="2" t="s">
        <v>26</v>
      </c>
      <c r="P94" s="1">
        <v>9794</v>
      </c>
      <c r="Q94" s="2" t="s">
        <v>108</v>
      </c>
      <c r="R94" s="2" t="s">
        <v>146</v>
      </c>
      <c r="S94" s="2" t="s">
        <v>109</v>
      </c>
      <c r="T94" s="2" t="s">
        <v>224</v>
      </c>
      <c r="U94" s="2" t="s">
        <v>71</v>
      </c>
      <c r="W94" s="2" t="s">
        <v>129</v>
      </c>
      <c r="X94" s="2" t="s">
        <v>105</v>
      </c>
      <c r="AA94" s="1">
        <v>1</v>
      </c>
    </row>
    <row r="95" spans="1:27">
      <c r="A95" s="1">
        <v>368</v>
      </c>
      <c r="B95" s="2" t="s">
        <v>399</v>
      </c>
      <c r="C95" s="2" t="s">
        <v>12</v>
      </c>
      <c r="D95" s="2" t="s">
        <v>17</v>
      </c>
      <c r="E95" s="2" t="s">
        <v>26</v>
      </c>
      <c r="F95" s="2" t="s">
        <v>67</v>
      </c>
      <c r="G95" s="2" t="s">
        <v>381</v>
      </c>
      <c r="H95" s="2" t="s">
        <v>165</v>
      </c>
      <c r="I95" s="2" t="s">
        <v>125</v>
      </c>
      <c r="J95" s="2" t="s">
        <v>400</v>
      </c>
      <c r="K95" s="2" t="s">
        <v>51</v>
      </c>
      <c r="L95" s="1">
        <v>0</v>
      </c>
      <c r="M95" s="2" t="s">
        <v>118</v>
      </c>
      <c r="O95" s="2" t="s">
        <v>26</v>
      </c>
      <c r="P95" s="1">
        <v>9795</v>
      </c>
      <c r="Q95" s="2" t="s">
        <v>108</v>
      </c>
      <c r="R95" s="2" t="s">
        <v>250</v>
      </c>
      <c r="S95" s="2" t="s">
        <v>109</v>
      </c>
      <c r="T95" s="2" t="s">
        <v>224</v>
      </c>
      <c r="U95" s="2" t="s">
        <v>71</v>
      </c>
      <c r="W95" s="2" t="s">
        <v>252</v>
      </c>
      <c r="X95" s="2" t="s">
        <v>125</v>
      </c>
      <c r="AA95" s="1">
        <v>1</v>
      </c>
    </row>
    <row r="96" spans="1:27">
      <c r="A96" s="1">
        <v>369</v>
      </c>
      <c r="B96" s="2" t="s">
        <v>401</v>
      </c>
      <c r="C96" s="2" t="s">
        <v>12</v>
      </c>
      <c r="D96" s="2" t="s">
        <v>289</v>
      </c>
      <c r="E96" s="2" t="s">
        <v>101</v>
      </c>
      <c r="F96" s="2" t="s">
        <v>134</v>
      </c>
      <c r="G96" s="2" t="s">
        <v>103</v>
      </c>
      <c r="H96" s="2" t="s">
        <v>104</v>
      </c>
      <c r="I96" s="2" t="s">
        <v>105</v>
      </c>
      <c r="J96" s="2" t="s">
        <v>402</v>
      </c>
      <c r="K96" s="2" t="s">
        <v>51</v>
      </c>
      <c r="L96" s="1">
        <v>0</v>
      </c>
      <c r="M96" s="2" t="s">
        <v>107</v>
      </c>
      <c r="O96" s="2" t="s">
        <v>26</v>
      </c>
      <c r="P96" s="1">
        <v>9796</v>
      </c>
      <c r="Q96" s="2" t="s">
        <v>108</v>
      </c>
      <c r="R96" s="2" t="s">
        <v>403</v>
      </c>
      <c r="S96" s="2" t="s">
        <v>109</v>
      </c>
      <c r="T96" s="2" t="s">
        <v>224</v>
      </c>
      <c r="U96" s="2" t="s">
        <v>71</v>
      </c>
      <c r="W96" s="2" t="s">
        <v>129</v>
      </c>
      <c r="X96" s="2" t="s">
        <v>105</v>
      </c>
      <c r="AA96" s="1">
        <v>1</v>
      </c>
    </row>
    <row r="97" spans="1:27">
      <c r="A97" s="1">
        <v>370</v>
      </c>
      <c r="B97" s="2" t="s">
        <v>404</v>
      </c>
      <c r="C97" s="2" t="s">
        <v>12</v>
      </c>
      <c r="D97" s="2" t="s">
        <v>405</v>
      </c>
      <c r="E97" s="2" t="s">
        <v>101</v>
      </c>
      <c r="F97" s="2" t="s">
        <v>102</v>
      </c>
      <c r="G97" s="2" t="s">
        <v>121</v>
      </c>
      <c r="H97" s="2" t="s">
        <v>104</v>
      </c>
      <c r="I97" s="2" t="s">
        <v>105</v>
      </c>
      <c r="J97" s="2" t="s">
        <v>406</v>
      </c>
      <c r="K97" s="2" t="s">
        <v>5</v>
      </c>
      <c r="L97" s="1">
        <v>1</v>
      </c>
      <c r="M97" s="2" t="s">
        <v>118</v>
      </c>
      <c r="O97" s="2" t="s">
        <v>4</v>
      </c>
      <c r="P97" s="1">
        <v>9797</v>
      </c>
      <c r="Q97" s="2" t="s">
        <v>108</v>
      </c>
      <c r="R97" s="2" t="s">
        <v>215</v>
      </c>
      <c r="S97" s="2" t="s">
        <v>109</v>
      </c>
      <c r="T97" s="2" t="s">
        <v>407</v>
      </c>
      <c r="U97" s="2" t="s">
        <v>21</v>
      </c>
      <c r="W97" s="2" t="s">
        <v>121</v>
      </c>
      <c r="X97" s="2" t="s">
        <v>105</v>
      </c>
      <c r="AA97" s="1">
        <v>1</v>
      </c>
    </row>
    <row r="98" spans="1:27">
      <c r="A98" s="1">
        <v>371</v>
      </c>
      <c r="B98" s="2" t="s">
        <v>408</v>
      </c>
      <c r="C98" s="2" t="s">
        <v>12</v>
      </c>
      <c r="D98" s="2" t="s">
        <v>289</v>
      </c>
      <c r="E98" s="2" t="s">
        <v>101</v>
      </c>
      <c r="F98" s="2" t="s">
        <v>275</v>
      </c>
      <c r="G98" s="2" t="s">
        <v>103</v>
      </c>
      <c r="H98" s="2" t="s">
        <v>104</v>
      </c>
      <c r="I98" s="2" t="s">
        <v>105</v>
      </c>
      <c r="J98" s="2" t="s">
        <v>409</v>
      </c>
      <c r="K98" s="2" t="s">
        <v>67</v>
      </c>
      <c r="L98" s="1">
        <v>0</v>
      </c>
      <c r="M98" s="2" t="s">
        <v>107</v>
      </c>
      <c r="O98" s="2" t="s">
        <v>26</v>
      </c>
      <c r="P98" s="1">
        <v>9799</v>
      </c>
      <c r="Q98" s="2" t="s">
        <v>108</v>
      </c>
      <c r="R98" s="2" t="s">
        <v>146</v>
      </c>
      <c r="S98" s="2" t="s">
        <v>109</v>
      </c>
      <c r="T98" s="2" t="s">
        <v>410</v>
      </c>
      <c r="U98" s="2" t="s">
        <v>67</v>
      </c>
      <c r="V98" s="2" t="s">
        <v>157</v>
      </c>
      <c r="W98" s="2" t="s">
        <v>129</v>
      </c>
      <c r="X98" s="2" t="s">
        <v>105</v>
      </c>
      <c r="AA98" s="1">
        <v>1</v>
      </c>
    </row>
    <row r="99" spans="1:27">
      <c r="A99" s="1">
        <v>372</v>
      </c>
      <c r="B99" s="2" t="s">
        <v>411</v>
      </c>
      <c r="C99" s="2" t="s">
        <v>12</v>
      </c>
      <c r="E99" s="2" t="s">
        <v>114</v>
      </c>
      <c r="F99" s="2" t="s">
        <v>163</v>
      </c>
      <c r="G99" s="2" t="s">
        <v>164</v>
      </c>
      <c r="H99" s="2" t="s">
        <v>165</v>
      </c>
      <c r="I99" s="2" t="s">
        <v>105</v>
      </c>
      <c r="J99" s="2" t="s">
        <v>412</v>
      </c>
      <c r="K99" s="2" t="s">
        <v>51</v>
      </c>
      <c r="L99" s="1">
        <v>0</v>
      </c>
      <c r="M99" s="2" t="s">
        <v>118</v>
      </c>
      <c r="O99" s="2" t="s">
        <v>26</v>
      </c>
      <c r="P99" s="1">
        <v>9809</v>
      </c>
      <c r="Q99" s="2" t="s">
        <v>108</v>
      </c>
      <c r="S99" s="2" t="s">
        <v>109</v>
      </c>
      <c r="T99" s="2" t="s">
        <v>413</v>
      </c>
      <c r="U99" s="2" t="s">
        <v>71</v>
      </c>
      <c r="X99" s="2" t="s">
        <v>105</v>
      </c>
      <c r="AA99" s="1">
        <v>1</v>
      </c>
    </row>
    <row r="100" spans="1:27">
      <c r="A100" s="1">
        <v>373</v>
      </c>
      <c r="B100" s="2" t="s">
        <v>414</v>
      </c>
      <c r="C100" s="2" t="s">
        <v>12</v>
      </c>
      <c r="E100" s="2" t="s">
        <v>114</v>
      </c>
      <c r="F100" s="2" t="s">
        <v>163</v>
      </c>
      <c r="G100" s="2" t="s">
        <v>164</v>
      </c>
      <c r="H100" s="2" t="s">
        <v>165</v>
      </c>
      <c r="I100" s="2" t="s">
        <v>105</v>
      </c>
      <c r="J100" s="2" t="s">
        <v>415</v>
      </c>
      <c r="K100" s="2" t="s">
        <v>51</v>
      </c>
      <c r="L100" s="1">
        <v>0</v>
      </c>
      <c r="M100" s="2" t="s">
        <v>118</v>
      </c>
      <c r="O100" s="2" t="s">
        <v>26</v>
      </c>
      <c r="P100" s="1">
        <v>9810</v>
      </c>
      <c r="Q100" s="2" t="s">
        <v>108</v>
      </c>
      <c r="S100" s="2" t="s">
        <v>109</v>
      </c>
      <c r="T100" s="2" t="s">
        <v>413</v>
      </c>
      <c r="U100" s="2" t="s">
        <v>71</v>
      </c>
      <c r="X100" s="2" t="s">
        <v>105</v>
      </c>
      <c r="AA100" s="1">
        <v>1</v>
      </c>
    </row>
    <row r="101" spans="1:27">
      <c r="A101" s="1">
        <v>374</v>
      </c>
      <c r="B101" s="2" t="s">
        <v>416</v>
      </c>
      <c r="C101" s="2" t="s">
        <v>43</v>
      </c>
      <c r="D101" s="2" t="s">
        <v>45</v>
      </c>
      <c r="E101" s="2" t="s">
        <v>101</v>
      </c>
      <c r="F101" s="2" t="s">
        <v>199</v>
      </c>
      <c r="G101" s="2" t="s">
        <v>103</v>
      </c>
      <c r="H101" s="2" t="s">
        <v>104</v>
      </c>
      <c r="I101" s="2" t="s">
        <v>105</v>
      </c>
      <c r="J101" s="2" t="s">
        <v>417</v>
      </c>
      <c r="K101" s="2" t="s">
        <v>69</v>
      </c>
      <c r="L101" s="1">
        <v>0</v>
      </c>
      <c r="M101" s="2" t="s">
        <v>107</v>
      </c>
      <c r="O101" s="2" t="s">
        <v>26</v>
      </c>
      <c r="P101" s="1">
        <v>9838</v>
      </c>
      <c r="Q101" s="2" t="s">
        <v>108</v>
      </c>
      <c r="R101" s="2" t="s">
        <v>345</v>
      </c>
      <c r="S101" s="2" t="s">
        <v>109</v>
      </c>
      <c r="T101" s="2" t="s">
        <v>413</v>
      </c>
      <c r="U101" s="2" t="s">
        <v>71</v>
      </c>
      <c r="W101" s="2" t="s">
        <v>129</v>
      </c>
      <c r="X101" s="2" t="s">
        <v>105</v>
      </c>
      <c r="AA101" s="1">
        <v>1</v>
      </c>
    </row>
    <row r="102" spans="1:27">
      <c r="A102" s="1">
        <v>375</v>
      </c>
      <c r="B102" s="2" t="s">
        <v>418</v>
      </c>
      <c r="C102" s="2" t="s">
        <v>43</v>
      </c>
      <c r="D102" s="2" t="s">
        <v>55</v>
      </c>
      <c r="E102" s="2" t="s">
        <v>101</v>
      </c>
      <c r="F102" s="2" t="s">
        <v>134</v>
      </c>
      <c r="G102" s="2" t="s">
        <v>103</v>
      </c>
      <c r="H102" s="2" t="s">
        <v>104</v>
      </c>
      <c r="I102" s="2" t="s">
        <v>105</v>
      </c>
      <c r="J102" s="2" t="s">
        <v>419</v>
      </c>
      <c r="K102" s="2" t="s">
        <v>51</v>
      </c>
      <c r="L102" s="1">
        <v>0</v>
      </c>
      <c r="M102" s="2" t="s">
        <v>107</v>
      </c>
      <c r="O102" s="2" t="s">
        <v>26</v>
      </c>
      <c r="P102" s="1">
        <v>9840</v>
      </c>
      <c r="Q102" s="2" t="s">
        <v>108</v>
      </c>
      <c r="R102" s="2" t="s">
        <v>403</v>
      </c>
      <c r="S102" s="2" t="s">
        <v>109</v>
      </c>
      <c r="T102" s="2" t="s">
        <v>413</v>
      </c>
      <c r="U102" s="2" t="s">
        <v>71</v>
      </c>
      <c r="W102" s="2" t="s">
        <v>129</v>
      </c>
      <c r="X102" s="2" t="s">
        <v>105</v>
      </c>
      <c r="AA102" s="1">
        <v>1</v>
      </c>
    </row>
    <row r="103" spans="1:27">
      <c r="A103" s="1">
        <v>376</v>
      </c>
      <c r="B103" s="2" t="s">
        <v>420</v>
      </c>
      <c r="C103" s="2" t="s">
        <v>43</v>
      </c>
      <c r="D103" s="2" t="s">
        <v>45</v>
      </c>
      <c r="E103" s="2" t="s">
        <v>101</v>
      </c>
      <c r="F103" s="2" t="s">
        <v>199</v>
      </c>
      <c r="G103" s="2" t="s">
        <v>103</v>
      </c>
      <c r="H103" s="2" t="s">
        <v>104</v>
      </c>
      <c r="I103" s="2" t="s">
        <v>105</v>
      </c>
      <c r="J103" s="2" t="s">
        <v>421</v>
      </c>
      <c r="K103" s="2" t="s">
        <v>51</v>
      </c>
      <c r="L103" s="1">
        <v>0</v>
      </c>
      <c r="M103" s="2" t="s">
        <v>107</v>
      </c>
      <c r="O103" s="2" t="s">
        <v>26</v>
      </c>
      <c r="P103" s="1">
        <v>9841</v>
      </c>
      <c r="Q103" s="2" t="s">
        <v>108</v>
      </c>
      <c r="R103" s="2" t="s">
        <v>146</v>
      </c>
      <c r="S103" s="2" t="s">
        <v>109</v>
      </c>
      <c r="T103" s="2" t="s">
        <v>413</v>
      </c>
      <c r="U103" s="2" t="s">
        <v>71</v>
      </c>
      <c r="W103" s="2" t="s">
        <v>129</v>
      </c>
      <c r="X103" s="2" t="s">
        <v>105</v>
      </c>
      <c r="AA103" s="1">
        <v>1</v>
      </c>
    </row>
    <row r="104" spans="1:27">
      <c r="A104" s="1">
        <v>377</v>
      </c>
      <c r="B104" s="2" t="s">
        <v>422</v>
      </c>
      <c r="C104" s="2" t="s">
        <v>43</v>
      </c>
      <c r="D104" s="2" t="s">
        <v>45</v>
      </c>
      <c r="E104" s="2" t="s">
        <v>101</v>
      </c>
      <c r="F104" s="2" t="s">
        <v>199</v>
      </c>
      <c r="G104" s="2" t="s">
        <v>103</v>
      </c>
      <c r="H104" s="2" t="s">
        <v>104</v>
      </c>
      <c r="I104" s="2" t="s">
        <v>105</v>
      </c>
      <c r="J104" s="2" t="s">
        <v>423</v>
      </c>
      <c r="K104" s="2" t="s">
        <v>51</v>
      </c>
      <c r="L104" s="1">
        <v>0</v>
      </c>
      <c r="M104" s="2" t="s">
        <v>107</v>
      </c>
      <c r="O104" s="2" t="s">
        <v>26</v>
      </c>
      <c r="P104" s="1">
        <v>9842</v>
      </c>
      <c r="Q104" s="2" t="s">
        <v>108</v>
      </c>
      <c r="R104" s="2" t="s">
        <v>360</v>
      </c>
      <c r="S104" s="2" t="s">
        <v>109</v>
      </c>
      <c r="T104" s="2" t="s">
        <v>413</v>
      </c>
      <c r="U104" s="2" t="s">
        <v>71</v>
      </c>
      <c r="W104" s="2" t="s">
        <v>129</v>
      </c>
      <c r="X104" s="2" t="s">
        <v>105</v>
      </c>
      <c r="AA104" s="1">
        <v>1</v>
      </c>
    </row>
    <row r="105" spans="1:27">
      <c r="A105" s="1">
        <v>378</v>
      </c>
      <c r="B105" s="2" t="s">
        <v>424</v>
      </c>
      <c r="C105" s="2" t="s">
        <v>43</v>
      </c>
      <c r="E105" s="2" t="s">
        <v>114</v>
      </c>
      <c r="F105" s="2" t="s">
        <v>425</v>
      </c>
      <c r="G105" s="2" t="s">
        <v>426</v>
      </c>
      <c r="H105" s="2" t="s">
        <v>104</v>
      </c>
      <c r="I105" s="2" t="s">
        <v>105</v>
      </c>
      <c r="J105" s="2" t="s">
        <v>427</v>
      </c>
      <c r="K105" s="2" t="s">
        <v>37</v>
      </c>
      <c r="L105" s="1">
        <v>0</v>
      </c>
      <c r="M105" s="2" t="s">
        <v>118</v>
      </c>
      <c r="O105" s="2" t="s">
        <v>26</v>
      </c>
      <c r="P105" s="1">
        <v>9850</v>
      </c>
      <c r="Q105" s="2" t="s">
        <v>108</v>
      </c>
      <c r="S105" s="2" t="s">
        <v>109</v>
      </c>
      <c r="T105" s="2" t="s">
        <v>428</v>
      </c>
      <c r="U105" s="2" t="s">
        <v>71</v>
      </c>
      <c r="X105" s="2" t="s">
        <v>105</v>
      </c>
      <c r="AA105" s="1">
        <v>1</v>
      </c>
    </row>
    <row r="106" spans="1:27">
      <c r="A106" s="1">
        <v>379</v>
      </c>
      <c r="B106" s="2" t="s">
        <v>429</v>
      </c>
      <c r="C106" s="2" t="s">
        <v>44</v>
      </c>
      <c r="D106" s="2" t="s">
        <v>430</v>
      </c>
      <c r="E106" s="2" t="s">
        <v>101</v>
      </c>
      <c r="F106" s="2" t="s">
        <v>275</v>
      </c>
      <c r="G106" s="2" t="s">
        <v>103</v>
      </c>
      <c r="H106" s="2" t="s">
        <v>104</v>
      </c>
      <c r="I106" s="2" t="s">
        <v>105</v>
      </c>
      <c r="J106" s="2" t="s">
        <v>431</v>
      </c>
      <c r="K106" s="2" t="s">
        <v>37</v>
      </c>
      <c r="L106" s="1">
        <v>0</v>
      </c>
      <c r="M106" s="2" t="s">
        <v>107</v>
      </c>
      <c r="O106" s="2" t="s">
        <v>26</v>
      </c>
      <c r="P106" s="1">
        <v>9885</v>
      </c>
      <c r="Q106" s="2" t="s">
        <v>108</v>
      </c>
      <c r="R106" s="2" t="s">
        <v>127</v>
      </c>
      <c r="S106" s="2" t="s">
        <v>109</v>
      </c>
      <c r="T106" s="2" t="s">
        <v>413</v>
      </c>
      <c r="U106" s="2" t="s">
        <v>71</v>
      </c>
      <c r="W106" s="2" t="s">
        <v>129</v>
      </c>
      <c r="X106" s="2" t="s">
        <v>105</v>
      </c>
      <c r="AA106" s="1">
        <v>1</v>
      </c>
    </row>
    <row r="107" spans="1:27">
      <c r="A107" s="1">
        <v>380</v>
      </c>
      <c r="B107" s="2" t="s">
        <v>432</v>
      </c>
      <c r="C107" s="2" t="s">
        <v>44</v>
      </c>
      <c r="D107" s="2" t="s">
        <v>430</v>
      </c>
      <c r="E107" s="2" t="s">
        <v>101</v>
      </c>
      <c r="F107" s="2" t="s">
        <v>275</v>
      </c>
      <c r="G107" s="2" t="s">
        <v>103</v>
      </c>
      <c r="H107" s="2" t="s">
        <v>104</v>
      </c>
      <c r="I107" s="2" t="s">
        <v>105</v>
      </c>
      <c r="J107" s="2" t="s">
        <v>433</v>
      </c>
      <c r="K107" s="2" t="s">
        <v>37</v>
      </c>
      <c r="L107" s="1">
        <v>0</v>
      </c>
      <c r="M107" s="2" t="s">
        <v>107</v>
      </c>
      <c r="O107" s="2" t="s">
        <v>26</v>
      </c>
      <c r="P107" s="1">
        <v>9886</v>
      </c>
      <c r="Q107" s="2" t="s">
        <v>108</v>
      </c>
      <c r="R107" s="2" t="s">
        <v>127</v>
      </c>
      <c r="S107" s="2" t="s">
        <v>109</v>
      </c>
      <c r="T107" s="2" t="s">
        <v>413</v>
      </c>
      <c r="U107" s="2" t="s">
        <v>71</v>
      </c>
      <c r="W107" s="2" t="s">
        <v>129</v>
      </c>
      <c r="X107" s="2" t="s">
        <v>105</v>
      </c>
      <c r="AA107" s="1">
        <v>1</v>
      </c>
    </row>
    <row r="108" spans="1:27">
      <c r="A108" s="1">
        <v>381</v>
      </c>
      <c r="B108" s="2" t="s">
        <v>434</v>
      </c>
      <c r="C108" s="2" t="s">
        <v>44</v>
      </c>
      <c r="D108" s="2" t="s">
        <v>430</v>
      </c>
      <c r="E108" s="2" t="s">
        <v>101</v>
      </c>
      <c r="F108" s="2" t="s">
        <v>275</v>
      </c>
      <c r="G108" s="2" t="s">
        <v>103</v>
      </c>
      <c r="H108" s="2" t="s">
        <v>104</v>
      </c>
      <c r="I108" s="2" t="s">
        <v>105</v>
      </c>
      <c r="J108" s="2" t="s">
        <v>435</v>
      </c>
      <c r="K108" s="2" t="s">
        <v>37</v>
      </c>
      <c r="L108" s="1">
        <v>0</v>
      </c>
      <c r="M108" s="2" t="s">
        <v>107</v>
      </c>
      <c r="O108" s="2" t="s">
        <v>26</v>
      </c>
      <c r="P108" s="1">
        <v>9887</v>
      </c>
      <c r="Q108" s="2" t="s">
        <v>108</v>
      </c>
      <c r="R108" s="2" t="s">
        <v>127</v>
      </c>
      <c r="S108" s="2" t="s">
        <v>109</v>
      </c>
      <c r="T108" s="2" t="s">
        <v>413</v>
      </c>
      <c r="U108" s="2" t="s">
        <v>71</v>
      </c>
      <c r="W108" s="2" t="s">
        <v>129</v>
      </c>
      <c r="X108" s="2" t="s">
        <v>105</v>
      </c>
      <c r="AA108" s="1">
        <v>1</v>
      </c>
    </row>
    <row r="109" spans="1:27">
      <c r="A109" s="1">
        <v>382</v>
      </c>
      <c r="B109" s="2" t="s">
        <v>436</v>
      </c>
      <c r="C109" s="2" t="s">
        <v>44</v>
      </c>
      <c r="D109" s="2" t="s">
        <v>430</v>
      </c>
      <c r="E109" s="2" t="s">
        <v>101</v>
      </c>
      <c r="F109" s="2" t="s">
        <v>275</v>
      </c>
      <c r="G109" s="2" t="s">
        <v>103</v>
      </c>
      <c r="H109" s="2" t="s">
        <v>104</v>
      </c>
      <c r="I109" s="2" t="s">
        <v>105</v>
      </c>
      <c r="J109" s="2" t="s">
        <v>437</v>
      </c>
      <c r="K109" s="2" t="s">
        <v>37</v>
      </c>
      <c r="L109" s="1">
        <v>0</v>
      </c>
      <c r="M109" s="2" t="s">
        <v>107</v>
      </c>
      <c r="O109" s="2" t="s">
        <v>26</v>
      </c>
      <c r="P109" s="1">
        <v>9888</v>
      </c>
      <c r="Q109" s="2" t="s">
        <v>108</v>
      </c>
      <c r="R109" s="2" t="s">
        <v>127</v>
      </c>
      <c r="S109" s="2" t="s">
        <v>109</v>
      </c>
      <c r="T109" s="2" t="s">
        <v>413</v>
      </c>
      <c r="U109" s="2" t="s">
        <v>71</v>
      </c>
      <c r="W109" s="2" t="s">
        <v>129</v>
      </c>
      <c r="X109" s="2" t="s">
        <v>105</v>
      </c>
      <c r="AA109" s="1">
        <v>1</v>
      </c>
    </row>
    <row r="110" spans="1:27">
      <c r="A110" s="1">
        <v>383</v>
      </c>
      <c r="B110" s="2" t="s">
        <v>438</v>
      </c>
      <c r="C110" s="2" t="s">
        <v>44</v>
      </c>
      <c r="D110" s="2" t="s">
        <v>14</v>
      </c>
      <c r="E110" s="2" t="s">
        <v>101</v>
      </c>
      <c r="F110" s="2" t="s">
        <v>347</v>
      </c>
      <c r="G110" s="2" t="s">
        <v>381</v>
      </c>
      <c r="H110" s="2" t="s">
        <v>165</v>
      </c>
      <c r="I110" s="2" t="s">
        <v>105</v>
      </c>
      <c r="J110" s="2" t="s">
        <v>439</v>
      </c>
      <c r="K110" s="2" t="s">
        <v>37</v>
      </c>
      <c r="L110" s="1">
        <v>0</v>
      </c>
      <c r="M110" s="2" t="s">
        <v>118</v>
      </c>
      <c r="O110" s="2" t="s">
        <v>26</v>
      </c>
      <c r="P110" s="1">
        <v>9905</v>
      </c>
      <c r="Q110" s="2" t="s">
        <v>108</v>
      </c>
      <c r="R110" s="2" t="s">
        <v>255</v>
      </c>
      <c r="S110" s="2" t="s">
        <v>109</v>
      </c>
      <c r="T110" s="2" t="s">
        <v>440</v>
      </c>
      <c r="U110" s="2" t="s">
        <v>71</v>
      </c>
      <c r="W110" s="2" t="s">
        <v>121</v>
      </c>
      <c r="X110" s="2" t="s">
        <v>105</v>
      </c>
      <c r="AA110" s="1">
        <v>1</v>
      </c>
    </row>
    <row r="111" spans="1:27">
      <c r="A111" s="1">
        <v>384</v>
      </c>
      <c r="B111" s="2" t="s">
        <v>441</v>
      </c>
      <c r="C111" s="2" t="s">
        <v>36</v>
      </c>
      <c r="E111" s="2" t="s">
        <v>228</v>
      </c>
      <c r="F111" s="2" t="s">
        <v>115</v>
      </c>
      <c r="G111" s="2" t="s">
        <v>116</v>
      </c>
      <c r="H111" s="2" t="s">
        <v>165</v>
      </c>
      <c r="I111" s="2" t="s">
        <v>105</v>
      </c>
      <c r="J111" s="2" t="s">
        <v>442</v>
      </c>
      <c r="K111" s="2" t="s">
        <v>67</v>
      </c>
      <c r="L111" s="1">
        <v>0</v>
      </c>
      <c r="M111" s="2" t="s">
        <v>118</v>
      </c>
      <c r="O111" s="2" t="s">
        <v>26</v>
      </c>
      <c r="P111" s="1">
        <v>9968</v>
      </c>
      <c r="Q111" s="2" t="s">
        <v>108</v>
      </c>
      <c r="S111" s="2" t="s">
        <v>109</v>
      </c>
      <c r="T111" s="2" t="s">
        <v>443</v>
      </c>
      <c r="U111" s="2" t="s">
        <v>67</v>
      </c>
      <c r="V111" s="2" t="s">
        <v>157</v>
      </c>
      <c r="X111" s="2" t="s">
        <v>105</v>
      </c>
      <c r="AA111" s="1">
        <v>1</v>
      </c>
    </row>
    <row r="112" spans="1:27">
      <c r="A112" s="1">
        <v>385</v>
      </c>
      <c r="B112" s="2" t="s">
        <v>444</v>
      </c>
      <c r="C112" s="2" t="s">
        <v>36</v>
      </c>
      <c r="E112" s="2" t="s">
        <v>228</v>
      </c>
      <c r="F112" s="2" t="s">
        <v>115</v>
      </c>
      <c r="G112" s="2" t="s">
        <v>116</v>
      </c>
      <c r="H112" s="2" t="s">
        <v>104</v>
      </c>
      <c r="I112" s="2" t="s">
        <v>105</v>
      </c>
      <c r="J112" s="2" t="s">
        <v>445</v>
      </c>
      <c r="K112" s="2" t="s">
        <v>51</v>
      </c>
      <c r="L112" s="1">
        <v>0</v>
      </c>
      <c r="M112" s="2" t="s">
        <v>118</v>
      </c>
      <c r="O112" s="2" t="s">
        <v>26</v>
      </c>
      <c r="P112" s="1">
        <v>9986</v>
      </c>
      <c r="Q112" s="2" t="s">
        <v>108</v>
      </c>
      <c r="S112" s="2" t="s">
        <v>109</v>
      </c>
      <c r="T112" s="2" t="s">
        <v>413</v>
      </c>
      <c r="U112" s="2" t="s">
        <v>71</v>
      </c>
      <c r="X112" s="2" t="s">
        <v>105</v>
      </c>
      <c r="AA112" s="1">
        <v>1</v>
      </c>
    </row>
    <row r="113" spans="1:27">
      <c r="A113" s="1">
        <v>386</v>
      </c>
      <c r="B113" s="2" t="s">
        <v>446</v>
      </c>
      <c r="C113" s="2" t="s">
        <v>36</v>
      </c>
      <c r="E113" s="2" t="s">
        <v>228</v>
      </c>
      <c r="F113" s="2" t="s">
        <v>115</v>
      </c>
      <c r="G113" s="2" t="s">
        <v>116</v>
      </c>
      <c r="H113" s="2" t="s">
        <v>104</v>
      </c>
      <c r="I113" s="2" t="s">
        <v>125</v>
      </c>
      <c r="J113" s="2" t="s">
        <v>447</v>
      </c>
      <c r="K113" s="2" t="s">
        <v>51</v>
      </c>
      <c r="L113" s="1">
        <v>0</v>
      </c>
      <c r="M113" s="2" t="s">
        <v>118</v>
      </c>
      <c r="O113" s="2" t="s">
        <v>26</v>
      </c>
      <c r="P113" s="1">
        <v>9987</v>
      </c>
      <c r="Q113" s="2" t="s">
        <v>108</v>
      </c>
      <c r="S113" s="2" t="s">
        <v>109</v>
      </c>
      <c r="T113" s="2" t="s">
        <v>413</v>
      </c>
      <c r="U113" s="2" t="s">
        <v>71</v>
      </c>
      <c r="X113" s="2" t="s">
        <v>125</v>
      </c>
      <c r="AA113" s="1">
        <v>1</v>
      </c>
    </row>
    <row r="114" spans="1:27">
      <c r="A114" s="1">
        <v>387</v>
      </c>
      <c r="B114" s="2" t="s">
        <v>448</v>
      </c>
      <c r="C114" s="2" t="s">
        <v>36</v>
      </c>
      <c r="D114" s="2" t="s">
        <v>449</v>
      </c>
      <c r="E114" s="2" t="s">
        <v>228</v>
      </c>
      <c r="F114" s="2" t="s">
        <v>115</v>
      </c>
      <c r="G114" s="2" t="s">
        <v>116</v>
      </c>
      <c r="H114" s="2" t="s">
        <v>104</v>
      </c>
      <c r="I114" s="2" t="s">
        <v>105</v>
      </c>
      <c r="J114" s="2" t="s">
        <v>450</v>
      </c>
      <c r="K114" s="2" t="s">
        <v>51</v>
      </c>
      <c r="L114" s="1">
        <v>0</v>
      </c>
      <c r="M114" s="2" t="s">
        <v>118</v>
      </c>
      <c r="O114" s="2" t="s">
        <v>26</v>
      </c>
      <c r="P114" s="1">
        <v>9988</v>
      </c>
      <c r="Q114" s="2" t="s">
        <v>108</v>
      </c>
      <c r="R114" s="2" t="s">
        <v>119</v>
      </c>
      <c r="S114" s="2" t="s">
        <v>109</v>
      </c>
      <c r="T114" s="2" t="s">
        <v>413</v>
      </c>
      <c r="U114" s="2" t="s">
        <v>71</v>
      </c>
      <c r="W114" s="2" t="s">
        <v>121</v>
      </c>
      <c r="X114" s="2" t="s">
        <v>105</v>
      </c>
      <c r="AA114" s="1">
        <v>1</v>
      </c>
    </row>
    <row r="115" spans="1:27">
      <c r="A115" s="1">
        <v>388</v>
      </c>
      <c r="B115" s="2" t="s">
        <v>451</v>
      </c>
      <c r="C115" s="2" t="s">
        <v>36</v>
      </c>
      <c r="D115" s="2" t="s">
        <v>449</v>
      </c>
      <c r="E115" s="2" t="s">
        <v>101</v>
      </c>
      <c r="F115" s="2" t="s">
        <v>275</v>
      </c>
      <c r="G115" s="2" t="s">
        <v>103</v>
      </c>
      <c r="H115" s="2" t="s">
        <v>104</v>
      </c>
      <c r="I115" s="2" t="s">
        <v>105</v>
      </c>
      <c r="J115" s="2" t="s">
        <v>452</v>
      </c>
      <c r="K115" s="2" t="s">
        <v>35</v>
      </c>
      <c r="L115" s="1">
        <v>0</v>
      </c>
      <c r="M115" s="2" t="s">
        <v>107</v>
      </c>
      <c r="O115" s="2" t="s">
        <v>26</v>
      </c>
      <c r="P115" s="1">
        <v>9991</v>
      </c>
      <c r="Q115" s="2" t="s">
        <v>108</v>
      </c>
      <c r="R115" s="2" t="s">
        <v>215</v>
      </c>
      <c r="S115" s="2" t="s">
        <v>109</v>
      </c>
      <c r="T115" s="2" t="s">
        <v>453</v>
      </c>
      <c r="U115" s="2" t="s">
        <v>71</v>
      </c>
      <c r="W115" s="2" t="s">
        <v>121</v>
      </c>
      <c r="X115" s="2" t="s">
        <v>105</v>
      </c>
      <c r="AA115" s="1">
        <v>1</v>
      </c>
    </row>
    <row r="116" spans="1:27">
      <c r="A116" s="1">
        <v>389</v>
      </c>
      <c r="B116" s="2" t="s">
        <v>454</v>
      </c>
      <c r="C116" s="2" t="s">
        <v>13</v>
      </c>
      <c r="D116" s="2" t="s">
        <v>366</v>
      </c>
      <c r="E116" s="2" t="s">
        <v>101</v>
      </c>
      <c r="F116" s="2" t="s">
        <v>131</v>
      </c>
      <c r="G116" s="2" t="s">
        <v>121</v>
      </c>
      <c r="H116" s="2" t="s">
        <v>104</v>
      </c>
      <c r="I116" s="2" t="s">
        <v>105</v>
      </c>
      <c r="J116" s="2" t="s">
        <v>455</v>
      </c>
      <c r="K116" s="2" t="s">
        <v>67</v>
      </c>
      <c r="L116" s="1">
        <v>2</v>
      </c>
      <c r="M116" s="2" t="s">
        <v>118</v>
      </c>
      <c r="O116" s="2" t="s">
        <v>26</v>
      </c>
      <c r="P116" s="1">
        <v>10036</v>
      </c>
      <c r="Q116" s="2" t="s">
        <v>108</v>
      </c>
      <c r="R116" s="2" t="s">
        <v>149</v>
      </c>
      <c r="S116" s="2" t="s">
        <v>109</v>
      </c>
      <c r="T116" s="2" t="s">
        <v>456</v>
      </c>
      <c r="U116" s="2" t="s">
        <v>67</v>
      </c>
      <c r="V116" s="2" t="s">
        <v>157</v>
      </c>
      <c r="W116" s="2" t="s">
        <v>121</v>
      </c>
      <c r="X116" s="2" t="s">
        <v>105</v>
      </c>
      <c r="AA116" s="1">
        <v>1</v>
      </c>
    </row>
    <row r="117" spans="1:27">
      <c r="A117" s="1">
        <v>390</v>
      </c>
      <c r="B117" s="2" t="s">
        <v>457</v>
      </c>
      <c r="C117" s="2" t="s">
        <v>13</v>
      </c>
      <c r="D117" s="2" t="s">
        <v>458</v>
      </c>
      <c r="E117" s="2" t="s">
        <v>101</v>
      </c>
      <c r="F117" s="2" t="s">
        <v>102</v>
      </c>
      <c r="G117" s="2" t="s">
        <v>103</v>
      </c>
      <c r="H117" s="2" t="s">
        <v>104</v>
      </c>
      <c r="I117" s="2" t="s">
        <v>105</v>
      </c>
      <c r="J117" s="2" t="s">
        <v>459</v>
      </c>
      <c r="K117" s="2" t="s">
        <v>37</v>
      </c>
      <c r="L117" s="1">
        <v>0</v>
      </c>
      <c r="M117" s="2" t="s">
        <v>107</v>
      </c>
      <c r="O117" s="2" t="s">
        <v>26</v>
      </c>
      <c r="P117" s="1">
        <v>10044</v>
      </c>
      <c r="Q117" s="2" t="s">
        <v>108</v>
      </c>
      <c r="R117" s="2" t="s">
        <v>146</v>
      </c>
      <c r="S117" s="2" t="s">
        <v>109</v>
      </c>
      <c r="T117" s="2" t="s">
        <v>460</v>
      </c>
      <c r="U117" s="2" t="s">
        <v>71</v>
      </c>
      <c r="W117" s="2" t="s">
        <v>129</v>
      </c>
      <c r="X117" s="2" t="s">
        <v>105</v>
      </c>
      <c r="AA117" s="1">
        <v>1</v>
      </c>
    </row>
    <row r="118" spans="1:27">
      <c r="A118" s="1">
        <v>391</v>
      </c>
      <c r="B118" s="2" t="s">
        <v>461</v>
      </c>
      <c r="C118" s="2" t="s">
        <v>13</v>
      </c>
      <c r="D118" s="2" t="s">
        <v>366</v>
      </c>
      <c r="E118" s="2" t="s">
        <v>114</v>
      </c>
      <c r="F118" s="2" t="s">
        <v>462</v>
      </c>
      <c r="G118" s="2" t="s">
        <v>171</v>
      </c>
      <c r="H118" s="2" t="s">
        <v>165</v>
      </c>
      <c r="I118" s="2" t="s">
        <v>105</v>
      </c>
      <c r="J118" s="2" t="s">
        <v>463</v>
      </c>
      <c r="K118" s="2" t="s">
        <v>5</v>
      </c>
      <c r="L118" s="1">
        <v>0</v>
      </c>
      <c r="M118" s="2" t="s">
        <v>118</v>
      </c>
      <c r="O118" s="2" t="s">
        <v>4</v>
      </c>
      <c r="P118" s="1">
        <v>10053</v>
      </c>
      <c r="Q118" s="2" t="s">
        <v>108</v>
      </c>
      <c r="R118" s="2" t="s">
        <v>173</v>
      </c>
      <c r="S118" s="2" t="s">
        <v>109</v>
      </c>
      <c r="T118" s="2" t="s">
        <v>464</v>
      </c>
      <c r="U118" s="2" t="s">
        <v>21</v>
      </c>
      <c r="W118" s="2" t="s">
        <v>175</v>
      </c>
      <c r="X118" s="2" t="s">
        <v>105</v>
      </c>
      <c r="AA118" s="1">
        <v>1</v>
      </c>
    </row>
    <row r="119" spans="1:27">
      <c r="A119" s="1">
        <v>392</v>
      </c>
      <c r="B119" s="2" t="s">
        <v>465</v>
      </c>
      <c r="C119" s="2" t="s">
        <v>13</v>
      </c>
      <c r="D119" s="2" t="s">
        <v>366</v>
      </c>
      <c r="E119" s="2" t="s">
        <v>101</v>
      </c>
      <c r="F119" s="2" t="s">
        <v>275</v>
      </c>
      <c r="G119" s="2" t="s">
        <v>103</v>
      </c>
      <c r="H119" s="2" t="s">
        <v>104</v>
      </c>
      <c r="I119" s="2" t="s">
        <v>393</v>
      </c>
      <c r="J119" s="2" t="s">
        <v>466</v>
      </c>
      <c r="K119" s="2" t="s">
        <v>51</v>
      </c>
      <c r="L119" s="1">
        <v>0</v>
      </c>
      <c r="M119" s="2" t="s">
        <v>107</v>
      </c>
      <c r="N119" s="2" t="s">
        <v>467</v>
      </c>
      <c r="O119" s="2" t="s">
        <v>26</v>
      </c>
      <c r="P119" s="1">
        <v>10063</v>
      </c>
      <c r="Q119" s="2" t="s">
        <v>108</v>
      </c>
      <c r="R119" s="2" t="s">
        <v>146</v>
      </c>
      <c r="S119" s="2" t="s">
        <v>109</v>
      </c>
      <c r="T119" s="2" t="s">
        <v>413</v>
      </c>
      <c r="U119" s="2" t="s">
        <v>71</v>
      </c>
      <c r="W119" s="2" t="s">
        <v>129</v>
      </c>
      <c r="X119" s="2" t="s">
        <v>393</v>
      </c>
      <c r="AA119" s="1">
        <v>1</v>
      </c>
    </row>
    <row r="120" spans="1:27">
      <c r="A120" s="1">
        <v>393</v>
      </c>
      <c r="B120" s="2" t="s">
        <v>468</v>
      </c>
      <c r="C120" s="2" t="s">
        <v>54</v>
      </c>
      <c r="D120" s="2" t="s">
        <v>55</v>
      </c>
      <c r="E120" s="2" t="s">
        <v>270</v>
      </c>
      <c r="F120" s="2" t="s">
        <v>271</v>
      </c>
      <c r="G120" s="2" t="s">
        <v>285</v>
      </c>
      <c r="H120" s="2" t="s">
        <v>165</v>
      </c>
      <c r="I120" s="2" t="s">
        <v>105</v>
      </c>
      <c r="J120" s="2" t="s">
        <v>469</v>
      </c>
      <c r="K120" s="2" t="s">
        <v>51</v>
      </c>
      <c r="L120" s="1">
        <v>0</v>
      </c>
      <c r="M120" s="2" t="s">
        <v>118</v>
      </c>
      <c r="O120" s="2" t="s">
        <v>26</v>
      </c>
      <c r="P120" s="1">
        <v>10131</v>
      </c>
      <c r="Q120" s="2" t="s">
        <v>108</v>
      </c>
      <c r="R120" s="2" t="s">
        <v>173</v>
      </c>
      <c r="S120" s="2" t="s">
        <v>109</v>
      </c>
      <c r="T120" s="2" t="s">
        <v>413</v>
      </c>
      <c r="U120" s="2" t="s">
        <v>71</v>
      </c>
      <c r="W120" s="2" t="s">
        <v>175</v>
      </c>
      <c r="X120" s="2" t="s">
        <v>105</v>
      </c>
      <c r="AA120" s="1">
        <v>1</v>
      </c>
    </row>
    <row r="121" spans="1:27">
      <c r="A121" s="1">
        <v>394</v>
      </c>
      <c r="B121" s="2" t="s">
        <v>470</v>
      </c>
      <c r="C121" s="2" t="s">
        <v>54</v>
      </c>
      <c r="D121" s="2" t="s">
        <v>471</v>
      </c>
      <c r="E121" s="2" t="s">
        <v>114</v>
      </c>
      <c r="F121" s="2" t="s">
        <v>163</v>
      </c>
      <c r="G121" s="2" t="s">
        <v>164</v>
      </c>
      <c r="H121" s="2" t="s">
        <v>165</v>
      </c>
      <c r="I121" s="2" t="s">
        <v>105</v>
      </c>
      <c r="J121" s="2" t="s">
        <v>472</v>
      </c>
      <c r="K121" s="2" t="s">
        <v>51</v>
      </c>
      <c r="L121" s="1">
        <v>0</v>
      </c>
      <c r="M121" s="2" t="s">
        <v>118</v>
      </c>
      <c r="O121" s="2" t="s">
        <v>26</v>
      </c>
      <c r="P121" s="1">
        <v>10139</v>
      </c>
      <c r="Q121" s="2" t="s">
        <v>108</v>
      </c>
      <c r="R121" s="2" t="s">
        <v>237</v>
      </c>
      <c r="S121" s="2" t="s">
        <v>109</v>
      </c>
      <c r="T121" s="2" t="s">
        <v>473</v>
      </c>
      <c r="U121" s="2" t="s">
        <v>71</v>
      </c>
      <c r="W121" s="2" t="s">
        <v>238</v>
      </c>
      <c r="X121" s="2" t="s">
        <v>105</v>
      </c>
      <c r="AA121" s="1">
        <v>1</v>
      </c>
    </row>
    <row r="122" spans="1:27">
      <c r="A122" s="1">
        <v>395</v>
      </c>
      <c r="B122" s="2" t="s">
        <v>474</v>
      </c>
      <c r="C122" s="2" t="s">
        <v>54</v>
      </c>
      <c r="D122" s="2" t="s">
        <v>471</v>
      </c>
      <c r="E122" s="2" t="s">
        <v>114</v>
      </c>
      <c r="F122" s="2" t="s">
        <v>163</v>
      </c>
      <c r="G122" s="2" t="s">
        <v>164</v>
      </c>
      <c r="H122" s="2" t="s">
        <v>165</v>
      </c>
      <c r="I122" s="2" t="s">
        <v>105</v>
      </c>
      <c r="J122" s="2" t="s">
        <v>475</v>
      </c>
      <c r="K122" s="2" t="s">
        <v>51</v>
      </c>
      <c r="L122" s="1">
        <v>0</v>
      </c>
      <c r="M122" s="2" t="s">
        <v>118</v>
      </c>
      <c r="O122" s="2" t="s">
        <v>26</v>
      </c>
      <c r="P122" s="1">
        <v>10142</v>
      </c>
      <c r="Q122" s="2" t="s">
        <v>108</v>
      </c>
      <c r="R122" s="2" t="s">
        <v>237</v>
      </c>
      <c r="S122" s="2" t="s">
        <v>109</v>
      </c>
      <c r="T122" s="2" t="s">
        <v>473</v>
      </c>
      <c r="U122" s="2" t="s">
        <v>71</v>
      </c>
      <c r="W122" s="2" t="s">
        <v>238</v>
      </c>
      <c r="X122" s="2" t="s">
        <v>105</v>
      </c>
      <c r="AA122" s="1">
        <v>1</v>
      </c>
    </row>
    <row r="123" spans="1:27">
      <c r="A123" s="1">
        <v>396</v>
      </c>
      <c r="B123" s="2" t="s">
        <v>476</v>
      </c>
      <c r="C123" s="2" t="s">
        <v>54</v>
      </c>
      <c r="D123" s="2" t="s">
        <v>471</v>
      </c>
      <c r="E123" s="2" t="s">
        <v>114</v>
      </c>
      <c r="F123" s="2" t="s">
        <v>163</v>
      </c>
      <c r="G123" s="2" t="s">
        <v>164</v>
      </c>
      <c r="H123" s="2" t="s">
        <v>165</v>
      </c>
      <c r="I123" s="2" t="s">
        <v>105</v>
      </c>
      <c r="J123" s="2" t="s">
        <v>477</v>
      </c>
      <c r="K123" s="2" t="s">
        <v>51</v>
      </c>
      <c r="L123" s="1">
        <v>0</v>
      </c>
      <c r="M123" s="2" t="s">
        <v>118</v>
      </c>
      <c r="O123" s="2" t="s">
        <v>26</v>
      </c>
      <c r="P123" s="1">
        <v>10143</v>
      </c>
      <c r="Q123" s="2" t="s">
        <v>108</v>
      </c>
      <c r="R123" s="2" t="s">
        <v>237</v>
      </c>
      <c r="S123" s="2" t="s">
        <v>109</v>
      </c>
      <c r="T123" s="2" t="s">
        <v>473</v>
      </c>
      <c r="U123" s="2" t="s">
        <v>71</v>
      </c>
      <c r="W123" s="2" t="s">
        <v>238</v>
      </c>
      <c r="X123" s="2" t="s">
        <v>105</v>
      </c>
      <c r="AA123" s="1">
        <v>1</v>
      </c>
    </row>
    <row r="124" spans="1:27">
      <c r="A124" s="1">
        <v>397</v>
      </c>
      <c r="B124" s="2" t="s">
        <v>478</v>
      </c>
      <c r="C124" s="2" t="s">
        <v>54</v>
      </c>
      <c r="E124" s="2" t="s">
        <v>228</v>
      </c>
      <c r="F124" s="2" t="s">
        <v>115</v>
      </c>
      <c r="G124" s="2" t="s">
        <v>116</v>
      </c>
      <c r="H124" s="2" t="s">
        <v>104</v>
      </c>
      <c r="I124" s="2" t="s">
        <v>125</v>
      </c>
      <c r="J124" s="2" t="s">
        <v>479</v>
      </c>
      <c r="K124" s="2" t="s">
        <v>51</v>
      </c>
      <c r="L124" s="1">
        <v>0</v>
      </c>
      <c r="M124" s="2" t="s">
        <v>118</v>
      </c>
      <c r="O124" s="2" t="s">
        <v>26</v>
      </c>
      <c r="P124" s="1">
        <v>10144</v>
      </c>
      <c r="Q124" s="2" t="s">
        <v>108</v>
      </c>
      <c r="S124" s="2" t="s">
        <v>109</v>
      </c>
      <c r="T124" s="2" t="s">
        <v>473</v>
      </c>
      <c r="U124" s="2" t="s">
        <v>71</v>
      </c>
      <c r="X124" s="2" t="s">
        <v>125</v>
      </c>
      <c r="AA124" s="1">
        <v>1</v>
      </c>
    </row>
    <row r="125" spans="1:27">
      <c r="A125" s="1">
        <v>398</v>
      </c>
      <c r="B125" s="2" t="s">
        <v>480</v>
      </c>
      <c r="C125" s="2" t="s">
        <v>45</v>
      </c>
      <c r="D125" s="2" t="s">
        <v>430</v>
      </c>
      <c r="E125" s="2" t="s">
        <v>101</v>
      </c>
      <c r="F125" s="2" t="s">
        <v>134</v>
      </c>
      <c r="G125" s="2" t="s">
        <v>103</v>
      </c>
      <c r="H125" s="2" t="s">
        <v>104</v>
      </c>
      <c r="I125" s="2" t="s">
        <v>105</v>
      </c>
      <c r="J125" s="2" t="s">
        <v>481</v>
      </c>
      <c r="K125" s="2" t="s">
        <v>37</v>
      </c>
      <c r="L125" s="1">
        <v>0</v>
      </c>
      <c r="M125" s="2" t="s">
        <v>107</v>
      </c>
      <c r="O125" s="2" t="s">
        <v>26</v>
      </c>
      <c r="P125" s="1">
        <v>10190</v>
      </c>
      <c r="Q125" s="2" t="s">
        <v>108</v>
      </c>
      <c r="R125" s="2" t="s">
        <v>482</v>
      </c>
      <c r="S125" s="2" t="s">
        <v>109</v>
      </c>
      <c r="T125" s="2" t="s">
        <v>483</v>
      </c>
      <c r="U125" s="2" t="s">
        <v>71</v>
      </c>
      <c r="W125" s="2" t="s">
        <v>129</v>
      </c>
      <c r="X125" s="2" t="s">
        <v>105</v>
      </c>
      <c r="AA125" s="1">
        <v>1</v>
      </c>
    </row>
    <row r="126" spans="1:27">
      <c r="A126" s="1">
        <v>399</v>
      </c>
      <c r="B126" s="2" t="s">
        <v>484</v>
      </c>
      <c r="C126" s="2" t="s">
        <v>55</v>
      </c>
      <c r="D126" s="2" t="s">
        <v>471</v>
      </c>
      <c r="E126" s="2" t="s">
        <v>114</v>
      </c>
      <c r="F126" s="2" t="s">
        <v>163</v>
      </c>
      <c r="G126" s="2" t="s">
        <v>164</v>
      </c>
      <c r="H126" s="2" t="s">
        <v>165</v>
      </c>
      <c r="I126" s="2" t="s">
        <v>105</v>
      </c>
      <c r="J126" s="2" t="s">
        <v>485</v>
      </c>
      <c r="K126" s="2" t="s">
        <v>51</v>
      </c>
      <c r="L126" s="1">
        <v>0</v>
      </c>
      <c r="M126" s="2" t="s">
        <v>118</v>
      </c>
      <c r="O126" s="2" t="s">
        <v>26</v>
      </c>
      <c r="P126" s="1">
        <v>10288</v>
      </c>
      <c r="Q126" s="2" t="s">
        <v>108</v>
      </c>
      <c r="R126" s="2" t="s">
        <v>237</v>
      </c>
      <c r="S126" s="2" t="s">
        <v>109</v>
      </c>
      <c r="T126" s="2" t="s">
        <v>473</v>
      </c>
      <c r="U126" s="2" t="s">
        <v>71</v>
      </c>
      <c r="W126" s="2" t="s">
        <v>238</v>
      </c>
      <c r="X126" s="2" t="s">
        <v>105</v>
      </c>
      <c r="AA126" s="1">
        <v>1</v>
      </c>
    </row>
    <row r="127" spans="1:27">
      <c r="A127" s="1">
        <v>400</v>
      </c>
      <c r="B127" s="2" t="s">
        <v>486</v>
      </c>
      <c r="C127" s="2" t="s">
        <v>55</v>
      </c>
      <c r="D127" s="2" t="s">
        <v>471</v>
      </c>
      <c r="E127" s="2" t="s">
        <v>114</v>
      </c>
      <c r="F127" s="2" t="s">
        <v>163</v>
      </c>
      <c r="G127" s="2" t="s">
        <v>164</v>
      </c>
      <c r="H127" s="2" t="s">
        <v>165</v>
      </c>
      <c r="I127" s="2" t="s">
        <v>105</v>
      </c>
      <c r="J127" s="2" t="s">
        <v>487</v>
      </c>
      <c r="K127" s="2" t="s">
        <v>51</v>
      </c>
      <c r="L127" s="1">
        <v>0</v>
      </c>
      <c r="M127" s="2" t="s">
        <v>118</v>
      </c>
      <c r="O127" s="2" t="s">
        <v>26</v>
      </c>
      <c r="P127" s="1">
        <v>10290</v>
      </c>
      <c r="Q127" s="2" t="s">
        <v>108</v>
      </c>
      <c r="R127" s="2" t="s">
        <v>237</v>
      </c>
      <c r="S127" s="2" t="s">
        <v>109</v>
      </c>
      <c r="T127" s="2" t="s">
        <v>473</v>
      </c>
      <c r="U127" s="2" t="s">
        <v>71</v>
      </c>
      <c r="W127" s="2" t="s">
        <v>238</v>
      </c>
      <c r="X127" s="2" t="s">
        <v>105</v>
      </c>
      <c r="AA127" s="1">
        <v>1</v>
      </c>
    </row>
    <row r="128" spans="1:27">
      <c r="A128" s="1">
        <v>401</v>
      </c>
      <c r="B128" s="2" t="s">
        <v>488</v>
      </c>
      <c r="C128" s="2" t="s">
        <v>55</v>
      </c>
      <c r="D128" s="2" t="s">
        <v>471</v>
      </c>
      <c r="E128" s="2" t="s">
        <v>114</v>
      </c>
      <c r="F128" s="2" t="s">
        <v>163</v>
      </c>
      <c r="G128" s="2" t="s">
        <v>164</v>
      </c>
      <c r="H128" s="2" t="s">
        <v>165</v>
      </c>
      <c r="I128" s="2" t="s">
        <v>105</v>
      </c>
      <c r="J128" s="2" t="s">
        <v>489</v>
      </c>
      <c r="K128" s="2" t="s">
        <v>51</v>
      </c>
      <c r="L128" s="1">
        <v>0</v>
      </c>
      <c r="M128" s="2" t="s">
        <v>118</v>
      </c>
      <c r="O128" s="2" t="s">
        <v>26</v>
      </c>
      <c r="P128" s="1">
        <v>10293</v>
      </c>
      <c r="Q128" s="2" t="s">
        <v>108</v>
      </c>
      <c r="R128" s="2" t="s">
        <v>237</v>
      </c>
      <c r="S128" s="2" t="s">
        <v>109</v>
      </c>
      <c r="T128" s="2" t="s">
        <v>473</v>
      </c>
      <c r="U128" s="2" t="s">
        <v>71</v>
      </c>
      <c r="W128" s="2" t="s">
        <v>238</v>
      </c>
      <c r="X128" s="2" t="s">
        <v>105</v>
      </c>
      <c r="AA128" s="1">
        <v>1</v>
      </c>
    </row>
    <row r="129" spans="1:27">
      <c r="A129" s="1">
        <v>402</v>
      </c>
      <c r="B129" s="2" t="s">
        <v>490</v>
      </c>
      <c r="C129" s="2" t="s">
        <v>56</v>
      </c>
      <c r="E129" s="2" t="s">
        <v>228</v>
      </c>
      <c r="F129" s="2" t="s">
        <v>115</v>
      </c>
      <c r="G129" s="2" t="s">
        <v>116</v>
      </c>
      <c r="H129" s="2" t="s">
        <v>104</v>
      </c>
      <c r="I129" s="2" t="s">
        <v>105</v>
      </c>
      <c r="J129" s="2" t="s">
        <v>491</v>
      </c>
      <c r="K129" s="2" t="s">
        <v>51</v>
      </c>
      <c r="L129" s="1">
        <v>0</v>
      </c>
      <c r="M129" s="2" t="s">
        <v>118</v>
      </c>
      <c r="O129" s="2" t="s">
        <v>26</v>
      </c>
      <c r="P129" s="1">
        <v>10327</v>
      </c>
      <c r="Q129" s="2" t="s">
        <v>108</v>
      </c>
      <c r="S129" s="2" t="s">
        <v>109</v>
      </c>
      <c r="T129" s="2" t="s">
        <v>473</v>
      </c>
      <c r="U129" s="2" t="s">
        <v>71</v>
      </c>
      <c r="X129" s="2" t="s">
        <v>105</v>
      </c>
      <c r="AA129" s="1">
        <v>1</v>
      </c>
    </row>
    <row r="130" spans="1:27">
      <c r="A130" s="1">
        <v>403</v>
      </c>
      <c r="B130" s="2" t="s">
        <v>492</v>
      </c>
      <c r="C130" s="2" t="s">
        <v>56</v>
      </c>
      <c r="E130" s="2" t="s">
        <v>228</v>
      </c>
      <c r="F130" s="2" t="s">
        <v>115</v>
      </c>
      <c r="G130" s="2" t="s">
        <v>116</v>
      </c>
      <c r="H130" s="2" t="s">
        <v>104</v>
      </c>
      <c r="I130" s="2" t="s">
        <v>105</v>
      </c>
      <c r="J130" s="2" t="s">
        <v>493</v>
      </c>
      <c r="K130" s="2" t="s">
        <v>51</v>
      </c>
      <c r="L130" s="1">
        <v>0</v>
      </c>
      <c r="M130" s="2" t="s">
        <v>118</v>
      </c>
      <c r="O130" s="2" t="s">
        <v>26</v>
      </c>
      <c r="P130" s="1">
        <v>10328</v>
      </c>
      <c r="Q130" s="2" t="s">
        <v>108</v>
      </c>
      <c r="S130" s="2" t="s">
        <v>109</v>
      </c>
      <c r="T130" s="2" t="s">
        <v>473</v>
      </c>
      <c r="U130" s="2" t="s">
        <v>71</v>
      </c>
      <c r="X130" s="2" t="s">
        <v>105</v>
      </c>
      <c r="AA130" s="1">
        <v>1</v>
      </c>
    </row>
    <row r="131" spans="1:27">
      <c r="A131" s="1">
        <v>404</v>
      </c>
      <c r="B131" s="2" t="s">
        <v>494</v>
      </c>
      <c r="C131" s="2" t="s">
        <v>56</v>
      </c>
      <c r="E131" s="2" t="s">
        <v>228</v>
      </c>
      <c r="F131" s="2" t="s">
        <v>115</v>
      </c>
      <c r="G131" s="2" t="s">
        <v>116</v>
      </c>
      <c r="H131" s="2" t="s">
        <v>104</v>
      </c>
      <c r="I131" s="2" t="s">
        <v>105</v>
      </c>
      <c r="J131" s="2" t="s">
        <v>495</v>
      </c>
      <c r="K131" s="2" t="s">
        <v>51</v>
      </c>
      <c r="L131" s="1">
        <v>0</v>
      </c>
      <c r="M131" s="2" t="s">
        <v>118</v>
      </c>
      <c r="O131" s="2" t="s">
        <v>26</v>
      </c>
      <c r="P131" s="1">
        <v>10329</v>
      </c>
      <c r="Q131" s="2" t="s">
        <v>108</v>
      </c>
      <c r="S131" s="2" t="s">
        <v>109</v>
      </c>
      <c r="T131" s="2" t="s">
        <v>473</v>
      </c>
      <c r="U131" s="2" t="s">
        <v>71</v>
      </c>
      <c r="X131" s="2" t="s">
        <v>105</v>
      </c>
      <c r="AA131" s="1">
        <v>1</v>
      </c>
    </row>
    <row r="132" spans="1:27">
      <c r="A132" s="1">
        <v>405</v>
      </c>
      <c r="B132" s="2" t="s">
        <v>496</v>
      </c>
      <c r="C132" s="2" t="s">
        <v>56</v>
      </c>
      <c r="D132" s="2" t="s">
        <v>471</v>
      </c>
      <c r="E132" s="2" t="s">
        <v>114</v>
      </c>
      <c r="F132" s="2" t="s">
        <v>163</v>
      </c>
      <c r="G132" s="2" t="s">
        <v>164</v>
      </c>
      <c r="H132" s="2" t="s">
        <v>165</v>
      </c>
      <c r="I132" s="2" t="s">
        <v>105</v>
      </c>
      <c r="J132" s="2" t="s">
        <v>497</v>
      </c>
      <c r="K132" s="2" t="s">
        <v>51</v>
      </c>
      <c r="L132" s="1">
        <v>0</v>
      </c>
      <c r="M132" s="2" t="s">
        <v>118</v>
      </c>
      <c r="O132" s="2" t="s">
        <v>26</v>
      </c>
      <c r="P132" s="1">
        <v>10330</v>
      </c>
      <c r="Q132" s="2" t="s">
        <v>108</v>
      </c>
      <c r="R132" s="2" t="s">
        <v>237</v>
      </c>
      <c r="S132" s="2" t="s">
        <v>109</v>
      </c>
      <c r="T132" s="2" t="s">
        <v>473</v>
      </c>
      <c r="U132" s="2" t="s">
        <v>71</v>
      </c>
      <c r="W132" s="2" t="s">
        <v>238</v>
      </c>
      <c r="X132" s="2" t="s">
        <v>105</v>
      </c>
      <c r="AA132" s="1">
        <v>1</v>
      </c>
    </row>
    <row r="133" spans="1:27">
      <c r="A133" s="1">
        <v>406</v>
      </c>
      <c r="B133" s="2" t="s">
        <v>498</v>
      </c>
      <c r="C133" s="2" t="s">
        <v>56</v>
      </c>
      <c r="D133" s="2" t="s">
        <v>31</v>
      </c>
      <c r="E133" s="2" t="s">
        <v>114</v>
      </c>
      <c r="F133" s="2" t="s">
        <v>163</v>
      </c>
      <c r="G133" s="2" t="s">
        <v>164</v>
      </c>
      <c r="H133" s="2" t="s">
        <v>165</v>
      </c>
      <c r="I133" s="2" t="s">
        <v>105</v>
      </c>
      <c r="J133" s="2" t="s">
        <v>499</v>
      </c>
      <c r="K133" s="2" t="s">
        <v>51</v>
      </c>
      <c r="L133" s="1">
        <v>0</v>
      </c>
      <c r="M133" s="2" t="s">
        <v>118</v>
      </c>
      <c r="O133" s="2" t="s">
        <v>26</v>
      </c>
      <c r="P133" s="1">
        <v>10331</v>
      </c>
      <c r="Q133" s="2" t="s">
        <v>108</v>
      </c>
      <c r="R133" s="2" t="s">
        <v>237</v>
      </c>
      <c r="S133" s="2" t="s">
        <v>109</v>
      </c>
      <c r="T133" s="2" t="s">
        <v>473</v>
      </c>
      <c r="U133" s="2" t="s">
        <v>71</v>
      </c>
      <c r="W133" s="2" t="s">
        <v>238</v>
      </c>
      <c r="X133" s="2" t="s">
        <v>105</v>
      </c>
      <c r="AA133" s="1">
        <v>1</v>
      </c>
    </row>
    <row r="134" spans="1:27">
      <c r="A134" s="1">
        <v>407</v>
      </c>
      <c r="B134" s="2" t="s">
        <v>500</v>
      </c>
      <c r="C134" s="2" t="s">
        <v>56</v>
      </c>
      <c r="D134" s="2" t="s">
        <v>47</v>
      </c>
      <c r="E134" s="2" t="s">
        <v>101</v>
      </c>
      <c r="F134" s="2" t="s">
        <v>275</v>
      </c>
      <c r="G134" s="2" t="s">
        <v>103</v>
      </c>
      <c r="H134" s="2" t="s">
        <v>104</v>
      </c>
      <c r="I134" s="2" t="s">
        <v>393</v>
      </c>
      <c r="J134" s="2" t="s">
        <v>501</v>
      </c>
      <c r="K134" s="2" t="s">
        <v>51</v>
      </c>
      <c r="L134" s="1">
        <v>0</v>
      </c>
      <c r="M134" s="2" t="s">
        <v>107</v>
      </c>
      <c r="N134" s="2" t="s">
        <v>502</v>
      </c>
      <c r="O134" s="2" t="s">
        <v>26</v>
      </c>
      <c r="P134" s="1">
        <v>10332</v>
      </c>
      <c r="Q134" s="2" t="s">
        <v>108</v>
      </c>
      <c r="R134" s="2" t="s">
        <v>146</v>
      </c>
      <c r="S134" s="2" t="s">
        <v>109</v>
      </c>
      <c r="T134" s="2" t="s">
        <v>473</v>
      </c>
      <c r="U134" s="2" t="s">
        <v>71</v>
      </c>
      <c r="W134" s="2" t="s">
        <v>129</v>
      </c>
      <c r="X134" s="2" t="s">
        <v>393</v>
      </c>
      <c r="AA134" s="1">
        <v>1</v>
      </c>
    </row>
    <row r="135" spans="1:27">
      <c r="A135" s="1">
        <v>408</v>
      </c>
      <c r="B135" s="2" t="s">
        <v>503</v>
      </c>
      <c r="C135" s="2" t="s">
        <v>56</v>
      </c>
      <c r="D135" s="2" t="s">
        <v>471</v>
      </c>
      <c r="E135" s="2" t="s">
        <v>114</v>
      </c>
      <c r="F135" s="2" t="s">
        <v>163</v>
      </c>
      <c r="G135" s="2" t="s">
        <v>164</v>
      </c>
      <c r="H135" s="2" t="s">
        <v>165</v>
      </c>
      <c r="I135" s="2" t="s">
        <v>105</v>
      </c>
      <c r="J135" s="2" t="s">
        <v>504</v>
      </c>
      <c r="K135" s="2" t="s">
        <v>51</v>
      </c>
      <c r="L135" s="1">
        <v>0</v>
      </c>
      <c r="M135" s="2" t="s">
        <v>118</v>
      </c>
      <c r="O135" s="2" t="s">
        <v>26</v>
      </c>
      <c r="P135" s="1">
        <v>10335</v>
      </c>
      <c r="Q135" s="2" t="s">
        <v>108</v>
      </c>
      <c r="R135" s="2" t="s">
        <v>237</v>
      </c>
      <c r="S135" s="2" t="s">
        <v>109</v>
      </c>
      <c r="T135" s="2" t="s">
        <v>473</v>
      </c>
      <c r="U135" s="2" t="s">
        <v>71</v>
      </c>
      <c r="W135" s="2" t="s">
        <v>238</v>
      </c>
      <c r="X135" s="2" t="s">
        <v>105</v>
      </c>
      <c r="AA135" s="1">
        <v>1</v>
      </c>
    </row>
    <row r="136" spans="1:27">
      <c r="A136" s="1">
        <v>409</v>
      </c>
      <c r="B136" s="2" t="s">
        <v>505</v>
      </c>
      <c r="C136" s="2" t="s">
        <v>56</v>
      </c>
      <c r="D136" s="2" t="s">
        <v>471</v>
      </c>
      <c r="E136" s="2" t="s">
        <v>114</v>
      </c>
      <c r="F136" s="2" t="s">
        <v>163</v>
      </c>
      <c r="G136" s="2" t="s">
        <v>164</v>
      </c>
      <c r="H136" s="2" t="s">
        <v>165</v>
      </c>
      <c r="I136" s="2" t="s">
        <v>105</v>
      </c>
      <c r="J136" s="2" t="s">
        <v>506</v>
      </c>
      <c r="K136" s="2" t="s">
        <v>51</v>
      </c>
      <c r="L136" s="1">
        <v>0</v>
      </c>
      <c r="M136" s="2" t="s">
        <v>118</v>
      </c>
      <c r="O136" s="2" t="s">
        <v>26</v>
      </c>
      <c r="P136" s="1">
        <v>10339</v>
      </c>
      <c r="Q136" s="2" t="s">
        <v>108</v>
      </c>
      <c r="R136" s="2" t="s">
        <v>237</v>
      </c>
      <c r="S136" s="2" t="s">
        <v>109</v>
      </c>
      <c r="T136" s="2" t="s">
        <v>473</v>
      </c>
      <c r="U136" s="2" t="s">
        <v>71</v>
      </c>
      <c r="W136" s="2" t="s">
        <v>238</v>
      </c>
      <c r="X136" s="2" t="s">
        <v>105</v>
      </c>
      <c r="AA136" s="1">
        <v>1</v>
      </c>
    </row>
    <row r="137" spans="1:27">
      <c r="A137" s="1">
        <v>410</v>
      </c>
      <c r="B137" s="2" t="s">
        <v>507</v>
      </c>
      <c r="C137" s="2" t="s">
        <v>56</v>
      </c>
      <c r="E137" s="2" t="s">
        <v>228</v>
      </c>
      <c r="F137" s="2" t="s">
        <v>115</v>
      </c>
      <c r="G137" s="2" t="s">
        <v>116</v>
      </c>
      <c r="H137" s="2" t="s">
        <v>104</v>
      </c>
      <c r="I137" s="2" t="s">
        <v>125</v>
      </c>
      <c r="J137" s="2" t="s">
        <v>508</v>
      </c>
      <c r="K137" s="2" t="s">
        <v>51</v>
      </c>
      <c r="L137" s="1">
        <v>0</v>
      </c>
      <c r="M137" s="2" t="s">
        <v>118</v>
      </c>
      <c r="O137" s="2" t="s">
        <v>26</v>
      </c>
      <c r="P137" s="1">
        <v>10340</v>
      </c>
      <c r="Q137" s="2" t="s">
        <v>108</v>
      </c>
      <c r="S137" s="2" t="s">
        <v>109</v>
      </c>
      <c r="T137" s="2" t="s">
        <v>473</v>
      </c>
      <c r="U137" s="2" t="s">
        <v>71</v>
      </c>
      <c r="X137" s="2" t="s">
        <v>125</v>
      </c>
      <c r="AA137" s="1">
        <v>1</v>
      </c>
    </row>
    <row r="138" spans="1:27">
      <c r="A138" s="1">
        <v>411</v>
      </c>
      <c r="B138" s="2" t="s">
        <v>509</v>
      </c>
      <c r="C138" s="2" t="s">
        <v>56</v>
      </c>
      <c r="D138" s="2" t="s">
        <v>16</v>
      </c>
      <c r="E138" s="2" t="s">
        <v>101</v>
      </c>
      <c r="F138" s="2" t="s">
        <v>328</v>
      </c>
      <c r="G138" s="2" t="s">
        <v>103</v>
      </c>
      <c r="H138" s="2" t="s">
        <v>104</v>
      </c>
      <c r="I138" s="2" t="s">
        <v>105</v>
      </c>
      <c r="J138" s="2" t="s">
        <v>510</v>
      </c>
      <c r="K138" s="2" t="s">
        <v>51</v>
      </c>
      <c r="L138" s="1">
        <v>0</v>
      </c>
      <c r="M138" s="2" t="s">
        <v>107</v>
      </c>
      <c r="O138" s="2" t="s">
        <v>26</v>
      </c>
      <c r="P138" s="1">
        <v>10343</v>
      </c>
      <c r="Q138" s="2" t="s">
        <v>108</v>
      </c>
      <c r="R138" s="2" t="s">
        <v>511</v>
      </c>
      <c r="S138" s="2" t="s">
        <v>109</v>
      </c>
      <c r="T138" s="2" t="s">
        <v>473</v>
      </c>
      <c r="U138" s="2" t="s">
        <v>71</v>
      </c>
      <c r="W138" s="2" t="s">
        <v>129</v>
      </c>
      <c r="X138" s="2" t="s">
        <v>105</v>
      </c>
      <c r="AA138" s="1">
        <v>1</v>
      </c>
    </row>
    <row r="139" spans="1:27">
      <c r="A139" s="1">
        <v>412</v>
      </c>
      <c r="B139" s="2" t="s">
        <v>512</v>
      </c>
      <c r="C139" s="2" t="s">
        <v>56</v>
      </c>
      <c r="D139" s="2" t="s">
        <v>57</v>
      </c>
      <c r="E139" s="2" t="s">
        <v>101</v>
      </c>
      <c r="F139" s="2" t="s">
        <v>328</v>
      </c>
      <c r="G139" s="2" t="s">
        <v>103</v>
      </c>
      <c r="H139" s="2" t="s">
        <v>104</v>
      </c>
      <c r="I139" s="2" t="s">
        <v>105</v>
      </c>
      <c r="J139" s="2" t="s">
        <v>513</v>
      </c>
      <c r="K139" s="2" t="s">
        <v>69</v>
      </c>
      <c r="L139" s="1">
        <v>0</v>
      </c>
      <c r="M139" s="2" t="s">
        <v>107</v>
      </c>
      <c r="O139" s="2" t="s">
        <v>26</v>
      </c>
      <c r="P139" s="1">
        <v>10355</v>
      </c>
      <c r="Q139" s="2" t="s">
        <v>108</v>
      </c>
      <c r="R139" s="2" t="s">
        <v>325</v>
      </c>
      <c r="S139" s="2" t="s">
        <v>109</v>
      </c>
      <c r="T139" s="2" t="s">
        <v>473</v>
      </c>
      <c r="U139" s="2" t="s">
        <v>71</v>
      </c>
      <c r="W139" s="2" t="s">
        <v>129</v>
      </c>
      <c r="X139" s="2" t="s">
        <v>105</v>
      </c>
      <c r="AA139" s="1">
        <v>1</v>
      </c>
    </row>
    <row r="140" spans="1:27">
      <c r="A140" s="1">
        <v>413</v>
      </c>
      <c r="B140" s="2" t="s">
        <v>514</v>
      </c>
      <c r="C140" s="2" t="s">
        <v>14</v>
      </c>
      <c r="D140" s="2" t="s">
        <v>46</v>
      </c>
      <c r="E140" s="2" t="s">
        <v>247</v>
      </c>
      <c r="F140" s="2" t="s">
        <v>515</v>
      </c>
      <c r="G140" s="2" t="s">
        <v>121</v>
      </c>
      <c r="H140" s="2" t="s">
        <v>165</v>
      </c>
      <c r="I140" s="2" t="s">
        <v>125</v>
      </c>
      <c r="J140" s="2" t="s">
        <v>516</v>
      </c>
      <c r="K140" s="2" t="s">
        <v>5</v>
      </c>
      <c r="L140" s="1">
        <v>1</v>
      </c>
      <c r="M140" s="2" t="s">
        <v>107</v>
      </c>
      <c r="O140" s="2" t="s">
        <v>4</v>
      </c>
      <c r="P140" s="1">
        <v>10455</v>
      </c>
      <c r="Q140" s="2" t="s">
        <v>108</v>
      </c>
      <c r="R140" s="2" t="s">
        <v>215</v>
      </c>
      <c r="S140" s="2" t="s">
        <v>109</v>
      </c>
      <c r="T140" s="2" t="s">
        <v>517</v>
      </c>
      <c r="U140" s="2" t="s">
        <v>21</v>
      </c>
      <c r="W140" s="2" t="s">
        <v>121</v>
      </c>
      <c r="X140" s="2" t="s">
        <v>125</v>
      </c>
      <c r="AA140" s="1">
        <v>1</v>
      </c>
    </row>
    <row r="141" spans="1:27">
      <c r="A141" s="1">
        <v>414</v>
      </c>
      <c r="B141" s="2" t="s">
        <v>518</v>
      </c>
      <c r="C141" s="2" t="s">
        <v>14</v>
      </c>
      <c r="E141" s="2" t="s">
        <v>228</v>
      </c>
      <c r="F141" s="2" t="s">
        <v>115</v>
      </c>
      <c r="G141" s="2" t="s">
        <v>116</v>
      </c>
      <c r="H141" s="2" t="s">
        <v>104</v>
      </c>
      <c r="I141" s="2" t="s">
        <v>125</v>
      </c>
      <c r="J141" s="2" t="s">
        <v>519</v>
      </c>
      <c r="K141" s="2" t="s">
        <v>51</v>
      </c>
      <c r="L141" s="1">
        <v>0</v>
      </c>
      <c r="M141" s="2" t="s">
        <v>118</v>
      </c>
      <c r="O141" s="2" t="s">
        <v>26</v>
      </c>
      <c r="P141" s="1">
        <v>10456</v>
      </c>
      <c r="Q141" s="2" t="s">
        <v>108</v>
      </c>
      <c r="S141" s="2" t="s">
        <v>109</v>
      </c>
      <c r="T141" s="2" t="s">
        <v>473</v>
      </c>
      <c r="U141" s="2" t="s">
        <v>71</v>
      </c>
      <c r="X141" s="2" t="s">
        <v>125</v>
      </c>
      <c r="AA141" s="1">
        <v>1</v>
      </c>
    </row>
    <row r="142" spans="1:27">
      <c r="A142" s="1">
        <v>415</v>
      </c>
      <c r="B142" s="2" t="s">
        <v>520</v>
      </c>
      <c r="C142" s="2" t="s">
        <v>14</v>
      </c>
      <c r="E142" s="2" t="s">
        <v>228</v>
      </c>
      <c r="F142" s="2" t="s">
        <v>115</v>
      </c>
      <c r="G142" s="2" t="s">
        <v>116</v>
      </c>
      <c r="H142" s="2" t="s">
        <v>104</v>
      </c>
      <c r="I142" s="2" t="s">
        <v>125</v>
      </c>
      <c r="J142" s="2" t="s">
        <v>521</v>
      </c>
      <c r="K142" s="2" t="s">
        <v>51</v>
      </c>
      <c r="L142" s="1">
        <v>0</v>
      </c>
      <c r="M142" s="2" t="s">
        <v>118</v>
      </c>
      <c r="O142" s="2" t="s">
        <v>26</v>
      </c>
      <c r="P142" s="1">
        <v>10457</v>
      </c>
      <c r="Q142" s="2" t="s">
        <v>108</v>
      </c>
      <c r="S142" s="2" t="s">
        <v>109</v>
      </c>
      <c r="T142" s="2" t="s">
        <v>473</v>
      </c>
      <c r="U142" s="2" t="s">
        <v>71</v>
      </c>
      <c r="X142" s="2" t="s">
        <v>125</v>
      </c>
      <c r="AA142" s="1">
        <v>1</v>
      </c>
    </row>
    <row r="143" spans="1:27">
      <c r="A143" s="1">
        <v>416</v>
      </c>
      <c r="B143" s="2" t="s">
        <v>522</v>
      </c>
      <c r="C143" s="2" t="s">
        <v>14</v>
      </c>
      <c r="E143" s="2" t="s">
        <v>228</v>
      </c>
      <c r="F143" s="2" t="s">
        <v>115</v>
      </c>
      <c r="G143" s="2" t="s">
        <v>116</v>
      </c>
      <c r="H143" s="2" t="s">
        <v>104</v>
      </c>
      <c r="I143" s="2" t="s">
        <v>125</v>
      </c>
      <c r="J143" s="2" t="s">
        <v>523</v>
      </c>
      <c r="K143" s="2" t="s">
        <v>51</v>
      </c>
      <c r="L143" s="1">
        <v>0</v>
      </c>
      <c r="M143" s="2" t="s">
        <v>118</v>
      </c>
      <c r="O143" s="2" t="s">
        <v>26</v>
      </c>
      <c r="P143" s="1">
        <v>10458</v>
      </c>
      <c r="Q143" s="2" t="s">
        <v>108</v>
      </c>
      <c r="S143" s="2" t="s">
        <v>109</v>
      </c>
      <c r="T143" s="2" t="s">
        <v>473</v>
      </c>
      <c r="U143" s="2" t="s">
        <v>71</v>
      </c>
      <c r="X143" s="2" t="s">
        <v>125</v>
      </c>
      <c r="AA143" s="1">
        <v>1</v>
      </c>
    </row>
    <row r="144" spans="1:27">
      <c r="A144" s="1">
        <v>417</v>
      </c>
      <c r="B144" s="2" t="s">
        <v>524</v>
      </c>
      <c r="C144" s="2" t="s">
        <v>14</v>
      </c>
      <c r="E144" s="2" t="s">
        <v>228</v>
      </c>
      <c r="F144" s="2" t="s">
        <v>115</v>
      </c>
      <c r="G144" s="2" t="s">
        <v>116</v>
      </c>
      <c r="H144" s="2" t="s">
        <v>104</v>
      </c>
      <c r="I144" s="2" t="s">
        <v>125</v>
      </c>
      <c r="J144" s="2" t="s">
        <v>525</v>
      </c>
      <c r="K144" s="2" t="s">
        <v>51</v>
      </c>
      <c r="L144" s="1">
        <v>0</v>
      </c>
      <c r="M144" s="2" t="s">
        <v>118</v>
      </c>
      <c r="O144" s="2" t="s">
        <v>26</v>
      </c>
      <c r="P144" s="1">
        <v>10459</v>
      </c>
      <c r="Q144" s="2" t="s">
        <v>108</v>
      </c>
      <c r="S144" s="2" t="s">
        <v>109</v>
      </c>
      <c r="T144" s="2" t="s">
        <v>473</v>
      </c>
      <c r="U144" s="2" t="s">
        <v>71</v>
      </c>
      <c r="X144" s="2" t="s">
        <v>125</v>
      </c>
      <c r="AA144" s="1">
        <v>1</v>
      </c>
    </row>
    <row r="145" spans="1:27">
      <c r="A145" s="1">
        <v>418</v>
      </c>
      <c r="B145" s="2" t="s">
        <v>526</v>
      </c>
      <c r="C145" s="2" t="s">
        <v>14</v>
      </c>
      <c r="D145" s="2" t="s">
        <v>471</v>
      </c>
      <c r="E145" s="2" t="s">
        <v>114</v>
      </c>
      <c r="F145" s="2" t="s">
        <v>163</v>
      </c>
      <c r="G145" s="2" t="s">
        <v>164</v>
      </c>
      <c r="H145" s="2" t="s">
        <v>165</v>
      </c>
      <c r="I145" s="2" t="s">
        <v>105</v>
      </c>
      <c r="J145" s="2" t="s">
        <v>527</v>
      </c>
      <c r="K145" s="2" t="s">
        <v>51</v>
      </c>
      <c r="L145" s="1">
        <v>0</v>
      </c>
      <c r="M145" s="2" t="s">
        <v>118</v>
      </c>
      <c r="O145" s="2" t="s">
        <v>26</v>
      </c>
      <c r="P145" s="1">
        <v>10460</v>
      </c>
      <c r="Q145" s="2" t="s">
        <v>108</v>
      </c>
      <c r="R145" s="2" t="s">
        <v>237</v>
      </c>
      <c r="S145" s="2" t="s">
        <v>109</v>
      </c>
      <c r="T145" s="2" t="s">
        <v>473</v>
      </c>
      <c r="U145" s="2" t="s">
        <v>71</v>
      </c>
      <c r="W145" s="2" t="s">
        <v>238</v>
      </c>
      <c r="X145" s="2" t="s">
        <v>105</v>
      </c>
      <c r="AA145" s="1">
        <v>1</v>
      </c>
    </row>
    <row r="146" spans="1:27">
      <c r="A146" s="1">
        <v>419</v>
      </c>
      <c r="B146" s="2" t="s">
        <v>528</v>
      </c>
      <c r="C146" s="2" t="s">
        <v>14</v>
      </c>
      <c r="D146" s="2" t="s">
        <v>471</v>
      </c>
      <c r="E146" s="2" t="s">
        <v>114</v>
      </c>
      <c r="F146" s="2" t="s">
        <v>163</v>
      </c>
      <c r="G146" s="2" t="s">
        <v>164</v>
      </c>
      <c r="H146" s="2" t="s">
        <v>165</v>
      </c>
      <c r="I146" s="2" t="s">
        <v>105</v>
      </c>
      <c r="J146" s="2" t="s">
        <v>529</v>
      </c>
      <c r="K146" s="2" t="s">
        <v>51</v>
      </c>
      <c r="L146" s="1">
        <v>0</v>
      </c>
      <c r="M146" s="2" t="s">
        <v>118</v>
      </c>
      <c r="O146" s="2" t="s">
        <v>26</v>
      </c>
      <c r="P146" s="1">
        <v>10461</v>
      </c>
      <c r="Q146" s="2" t="s">
        <v>108</v>
      </c>
      <c r="R146" s="2" t="s">
        <v>237</v>
      </c>
      <c r="S146" s="2" t="s">
        <v>109</v>
      </c>
      <c r="T146" s="2" t="s">
        <v>473</v>
      </c>
      <c r="U146" s="2" t="s">
        <v>71</v>
      </c>
      <c r="W146" s="2" t="s">
        <v>238</v>
      </c>
      <c r="X146" s="2" t="s">
        <v>105</v>
      </c>
      <c r="AA146" s="1">
        <v>1</v>
      </c>
    </row>
    <row r="147" spans="1:27">
      <c r="A147" s="1">
        <v>420</v>
      </c>
      <c r="B147" s="2" t="s">
        <v>530</v>
      </c>
      <c r="C147" s="2" t="s">
        <v>14</v>
      </c>
      <c r="D147" s="2" t="s">
        <v>59</v>
      </c>
      <c r="E147" s="2" t="s">
        <v>247</v>
      </c>
      <c r="F147" s="2" t="s">
        <v>372</v>
      </c>
      <c r="G147" s="2" t="s">
        <v>121</v>
      </c>
      <c r="H147" s="2" t="s">
        <v>104</v>
      </c>
      <c r="I147" s="2" t="s">
        <v>531</v>
      </c>
      <c r="J147" s="2" t="s">
        <v>532</v>
      </c>
      <c r="K147" s="2" t="s">
        <v>5</v>
      </c>
      <c r="L147" s="1">
        <v>0</v>
      </c>
      <c r="M147" s="2" t="s">
        <v>107</v>
      </c>
      <c r="O147" s="2" t="s">
        <v>4</v>
      </c>
      <c r="P147" s="1">
        <v>10472</v>
      </c>
      <c r="Q147" s="2" t="s">
        <v>108</v>
      </c>
      <c r="R147" s="2" t="s">
        <v>215</v>
      </c>
      <c r="S147" s="2" t="s">
        <v>109</v>
      </c>
      <c r="T147" s="2" t="s">
        <v>533</v>
      </c>
      <c r="U147" s="2" t="s">
        <v>21</v>
      </c>
      <c r="W147" s="2" t="s">
        <v>121</v>
      </c>
      <c r="X147" s="2" t="s">
        <v>531</v>
      </c>
      <c r="AA147" s="1">
        <v>1</v>
      </c>
    </row>
    <row r="148" spans="1:27">
      <c r="A148" s="1">
        <v>421</v>
      </c>
      <c r="B148" s="2" t="s">
        <v>534</v>
      </c>
      <c r="C148" s="2" t="s">
        <v>46</v>
      </c>
      <c r="D148" s="2" t="s">
        <v>535</v>
      </c>
      <c r="E148" s="2" t="s">
        <v>228</v>
      </c>
      <c r="F148" s="2" t="s">
        <v>115</v>
      </c>
      <c r="G148" s="2" t="s">
        <v>164</v>
      </c>
      <c r="H148" s="2" t="s">
        <v>165</v>
      </c>
      <c r="I148" s="2" t="s">
        <v>105</v>
      </c>
      <c r="J148" s="2" t="s">
        <v>536</v>
      </c>
      <c r="K148" s="2" t="s">
        <v>51</v>
      </c>
      <c r="L148" s="1">
        <v>0</v>
      </c>
      <c r="M148" s="2" t="s">
        <v>118</v>
      </c>
      <c r="O148" s="2" t="s">
        <v>26</v>
      </c>
      <c r="P148" s="1">
        <v>10529</v>
      </c>
      <c r="Q148" s="2" t="s">
        <v>108</v>
      </c>
      <c r="R148" s="2" t="s">
        <v>237</v>
      </c>
      <c r="S148" s="2" t="s">
        <v>109</v>
      </c>
      <c r="T148" s="2" t="s">
        <v>473</v>
      </c>
      <c r="U148" s="2" t="s">
        <v>71</v>
      </c>
      <c r="W148" s="2" t="s">
        <v>238</v>
      </c>
      <c r="X148" s="2" t="s">
        <v>105</v>
      </c>
      <c r="AA148" s="1">
        <v>1</v>
      </c>
    </row>
    <row r="149" spans="1:27">
      <c r="A149" s="1">
        <v>422</v>
      </c>
      <c r="B149" s="2" t="s">
        <v>537</v>
      </c>
      <c r="C149" s="2" t="s">
        <v>46</v>
      </c>
      <c r="D149" s="2" t="s">
        <v>57</v>
      </c>
      <c r="E149" s="2" t="s">
        <v>101</v>
      </c>
      <c r="F149" s="2" t="s">
        <v>275</v>
      </c>
      <c r="G149" s="2" t="s">
        <v>103</v>
      </c>
      <c r="H149" s="2" t="s">
        <v>104</v>
      </c>
      <c r="I149" s="2" t="s">
        <v>105</v>
      </c>
      <c r="J149" s="2" t="s">
        <v>538</v>
      </c>
      <c r="K149" s="2" t="s">
        <v>37</v>
      </c>
      <c r="L149" s="1">
        <v>0</v>
      </c>
      <c r="M149" s="2" t="s">
        <v>107</v>
      </c>
      <c r="O149" s="2" t="s">
        <v>26</v>
      </c>
      <c r="P149" s="1">
        <v>10532</v>
      </c>
      <c r="Q149" s="2" t="s">
        <v>108</v>
      </c>
      <c r="R149" s="2" t="s">
        <v>539</v>
      </c>
      <c r="S149" s="2" t="s">
        <v>109</v>
      </c>
      <c r="T149" s="2" t="s">
        <v>473</v>
      </c>
      <c r="U149" s="2" t="s">
        <v>71</v>
      </c>
      <c r="W149" s="2" t="s">
        <v>129</v>
      </c>
      <c r="X149" s="2" t="s">
        <v>105</v>
      </c>
      <c r="AA149" s="1">
        <v>1</v>
      </c>
    </row>
    <row r="150" spans="1:27">
      <c r="A150" s="1">
        <v>423</v>
      </c>
      <c r="B150" s="2" t="s">
        <v>540</v>
      </c>
      <c r="C150" s="2" t="s">
        <v>46</v>
      </c>
      <c r="D150" s="2" t="s">
        <v>541</v>
      </c>
      <c r="E150" s="2" t="s">
        <v>101</v>
      </c>
      <c r="F150" s="2" t="s">
        <v>275</v>
      </c>
      <c r="G150" s="2" t="s">
        <v>103</v>
      </c>
      <c r="H150" s="2" t="s">
        <v>142</v>
      </c>
      <c r="I150" s="2" t="s">
        <v>105</v>
      </c>
      <c r="J150" s="2" t="s">
        <v>542</v>
      </c>
      <c r="K150" s="2" t="s">
        <v>51</v>
      </c>
      <c r="L150" s="1">
        <v>0</v>
      </c>
      <c r="M150" s="2" t="s">
        <v>107</v>
      </c>
      <c r="O150" s="2" t="s">
        <v>26</v>
      </c>
      <c r="P150" s="1">
        <v>10533</v>
      </c>
      <c r="Q150" s="2" t="s">
        <v>108</v>
      </c>
      <c r="R150" s="2" t="s">
        <v>360</v>
      </c>
      <c r="S150" s="2" t="s">
        <v>109</v>
      </c>
      <c r="T150" s="2" t="s">
        <v>473</v>
      </c>
      <c r="U150" s="2" t="s">
        <v>71</v>
      </c>
      <c r="W150" s="2" t="s">
        <v>129</v>
      </c>
      <c r="X150" s="2" t="s">
        <v>105</v>
      </c>
      <c r="AA150" s="1">
        <v>1</v>
      </c>
    </row>
    <row r="151" spans="1:27">
      <c r="A151" s="1">
        <v>424</v>
      </c>
      <c r="B151" s="2" t="s">
        <v>543</v>
      </c>
      <c r="C151" s="2" t="s">
        <v>57</v>
      </c>
      <c r="D151" s="2" t="s">
        <v>58</v>
      </c>
      <c r="E151" s="2" t="s">
        <v>101</v>
      </c>
      <c r="F151" s="2" t="s">
        <v>275</v>
      </c>
      <c r="G151" s="2" t="s">
        <v>103</v>
      </c>
      <c r="H151" s="2" t="s">
        <v>104</v>
      </c>
      <c r="I151" s="2" t="s">
        <v>105</v>
      </c>
      <c r="J151" s="2" t="s">
        <v>544</v>
      </c>
      <c r="K151" s="2" t="s">
        <v>51</v>
      </c>
      <c r="L151" s="1">
        <v>1</v>
      </c>
      <c r="M151" s="2" t="s">
        <v>107</v>
      </c>
      <c r="O151" s="2" t="s">
        <v>26</v>
      </c>
      <c r="P151" s="1">
        <v>10543</v>
      </c>
      <c r="Q151" s="2" t="s">
        <v>108</v>
      </c>
      <c r="R151" s="2" t="s">
        <v>223</v>
      </c>
      <c r="S151" s="2" t="s">
        <v>109</v>
      </c>
      <c r="T151" s="2" t="s">
        <v>545</v>
      </c>
      <c r="U151" s="2" t="s">
        <v>71</v>
      </c>
      <c r="W151" s="2" t="s">
        <v>121</v>
      </c>
      <c r="X151" s="2" t="s">
        <v>105</v>
      </c>
      <c r="AA151" s="1">
        <v>1</v>
      </c>
    </row>
    <row r="152" spans="1:27">
      <c r="A152" s="1">
        <v>425</v>
      </c>
      <c r="B152" s="2" t="s">
        <v>546</v>
      </c>
      <c r="C152" s="2" t="s">
        <v>57</v>
      </c>
      <c r="D152" s="2" t="s">
        <v>72</v>
      </c>
      <c r="E152" s="2" t="s">
        <v>247</v>
      </c>
      <c r="F152" s="2" t="s">
        <v>515</v>
      </c>
      <c r="G152" s="2" t="s">
        <v>381</v>
      </c>
      <c r="H152" s="2" t="s">
        <v>165</v>
      </c>
      <c r="I152" s="2" t="s">
        <v>125</v>
      </c>
      <c r="J152" s="2" t="s">
        <v>547</v>
      </c>
      <c r="K152" s="2" t="s">
        <v>51</v>
      </c>
      <c r="L152" s="1">
        <v>0</v>
      </c>
      <c r="M152" s="2" t="s">
        <v>118</v>
      </c>
      <c r="O152" s="2" t="s">
        <v>26</v>
      </c>
      <c r="P152" s="1">
        <v>10544</v>
      </c>
      <c r="Q152" s="2" t="s">
        <v>108</v>
      </c>
      <c r="R152" s="2" t="s">
        <v>250</v>
      </c>
      <c r="S152" s="2" t="s">
        <v>109</v>
      </c>
      <c r="T152" s="2" t="s">
        <v>545</v>
      </c>
      <c r="U152" s="2" t="s">
        <v>71</v>
      </c>
      <c r="W152" s="2" t="s">
        <v>252</v>
      </c>
      <c r="X152" s="2" t="s">
        <v>125</v>
      </c>
      <c r="AA152" s="1">
        <v>1</v>
      </c>
    </row>
    <row r="153" spans="1:27">
      <c r="A153" s="1">
        <v>426</v>
      </c>
      <c r="B153" s="2" t="s">
        <v>548</v>
      </c>
      <c r="C153" s="2" t="s">
        <v>58</v>
      </c>
      <c r="D153" s="2" t="s">
        <v>535</v>
      </c>
      <c r="E153" s="2" t="s">
        <v>228</v>
      </c>
      <c r="F153" s="2" t="s">
        <v>115</v>
      </c>
      <c r="G153" s="2" t="s">
        <v>164</v>
      </c>
      <c r="H153" s="2" t="s">
        <v>165</v>
      </c>
      <c r="I153" s="2" t="s">
        <v>125</v>
      </c>
      <c r="J153" s="2" t="s">
        <v>549</v>
      </c>
      <c r="K153" s="2" t="s">
        <v>51</v>
      </c>
      <c r="L153" s="1">
        <v>0</v>
      </c>
      <c r="M153" s="2" t="s">
        <v>118</v>
      </c>
      <c r="O153" s="2" t="s">
        <v>26</v>
      </c>
      <c r="P153" s="1">
        <v>10566</v>
      </c>
      <c r="Q153" s="2" t="s">
        <v>108</v>
      </c>
      <c r="R153" s="2" t="s">
        <v>237</v>
      </c>
      <c r="S153" s="2" t="s">
        <v>109</v>
      </c>
      <c r="T153" s="2" t="s">
        <v>550</v>
      </c>
      <c r="U153" s="2" t="s">
        <v>71</v>
      </c>
      <c r="W153" s="2" t="s">
        <v>238</v>
      </c>
      <c r="X153" s="2" t="s">
        <v>125</v>
      </c>
      <c r="AA153" s="1">
        <v>1</v>
      </c>
    </row>
    <row r="154" spans="1:27">
      <c r="A154" s="1">
        <v>427</v>
      </c>
      <c r="B154" s="2" t="s">
        <v>551</v>
      </c>
      <c r="C154" s="2" t="s">
        <v>58</v>
      </c>
      <c r="D154" s="2" t="s">
        <v>535</v>
      </c>
      <c r="E154" s="2" t="s">
        <v>228</v>
      </c>
      <c r="F154" s="2" t="s">
        <v>115</v>
      </c>
      <c r="G154" s="2" t="s">
        <v>164</v>
      </c>
      <c r="H154" s="2" t="s">
        <v>165</v>
      </c>
      <c r="I154" s="2" t="s">
        <v>125</v>
      </c>
      <c r="J154" s="2" t="s">
        <v>552</v>
      </c>
      <c r="K154" s="2" t="s">
        <v>51</v>
      </c>
      <c r="L154" s="1">
        <v>0</v>
      </c>
      <c r="M154" s="2" t="s">
        <v>118</v>
      </c>
      <c r="O154" s="2" t="s">
        <v>26</v>
      </c>
      <c r="P154" s="1">
        <v>10583</v>
      </c>
      <c r="Q154" s="2" t="s">
        <v>108</v>
      </c>
      <c r="R154" s="2" t="s">
        <v>237</v>
      </c>
      <c r="S154" s="2" t="s">
        <v>109</v>
      </c>
      <c r="T154" s="2" t="s">
        <v>550</v>
      </c>
      <c r="U154" s="2" t="s">
        <v>71</v>
      </c>
      <c r="W154" s="2" t="s">
        <v>238</v>
      </c>
      <c r="X154" s="2" t="s">
        <v>125</v>
      </c>
      <c r="AA154" s="1">
        <v>1</v>
      </c>
    </row>
    <row r="155" spans="1:27">
      <c r="A155" s="1">
        <v>428</v>
      </c>
      <c r="B155" s="2" t="s">
        <v>553</v>
      </c>
      <c r="C155" s="2" t="s">
        <v>58</v>
      </c>
      <c r="E155" s="2" t="s">
        <v>228</v>
      </c>
      <c r="F155" s="2" t="s">
        <v>115</v>
      </c>
      <c r="G155" s="2" t="s">
        <v>116</v>
      </c>
      <c r="H155" s="2" t="s">
        <v>104</v>
      </c>
      <c r="I155" s="2" t="s">
        <v>125</v>
      </c>
      <c r="J155" s="2" t="s">
        <v>554</v>
      </c>
      <c r="K155" s="2" t="s">
        <v>51</v>
      </c>
      <c r="L155" s="1">
        <v>0</v>
      </c>
      <c r="M155" s="2" t="s">
        <v>118</v>
      </c>
      <c r="O155" s="2" t="s">
        <v>26</v>
      </c>
      <c r="P155" s="1">
        <v>10584</v>
      </c>
      <c r="Q155" s="2" t="s">
        <v>108</v>
      </c>
      <c r="S155" s="2" t="s">
        <v>109</v>
      </c>
      <c r="T155" s="2" t="s">
        <v>550</v>
      </c>
      <c r="U155" s="2" t="s">
        <v>71</v>
      </c>
      <c r="X155" s="2" t="s">
        <v>125</v>
      </c>
      <c r="AA155" s="1">
        <v>1</v>
      </c>
    </row>
    <row r="156" spans="1:27">
      <c r="A156" s="1">
        <v>429</v>
      </c>
      <c r="B156" s="2" t="s">
        <v>555</v>
      </c>
      <c r="C156" s="2" t="s">
        <v>47</v>
      </c>
      <c r="E156" s="2" t="s">
        <v>114</v>
      </c>
      <c r="F156" s="2" t="s">
        <v>388</v>
      </c>
      <c r="G156" s="2" t="s">
        <v>290</v>
      </c>
      <c r="H156" s="2" t="s">
        <v>165</v>
      </c>
      <c r="I156" s="2" t="s">
        <v>105</v>
      </c>
      <c r="J156" s="2" t="s">
        <v>556</v>
      </c>
      <c r="K156" s="2" t="s">
        <v>37</v>
      </c>
      <c r="L156" s="1">
        <v>0</v>
      </c>
      <c r="M156" s="2" t="s">
        <v>118</v>
      </c>
      <c r="O156" s="2" t="s">
        <v>26</v>
      </c>
      <c r="P156" s="1">
        <v>10617</v>
      </c>
      <c r="Q156" s="2" t="s">
        <v>108</v>
      </c>
      <c r="S156" s="2" t="s">
        <v>109</v>
      </c>
      <c r="T156" s="2" t="s">
        <v>557</v>
      </c>
      <c r="U156" s="2" t="s">
        <v>71</v>
      </c>
      <c r="X156" s="2" t="s">
        <v>105</v>
      </c>
      <c r="AA156" s="1">
        <v>1</v>
      </c>
    </row>
    <row r="157" spans="1:27">
      <c r="A157" s="1">
        <v>430</v>
      </c>
      <c r="B157" s="2" t="s">
        <v>558</v>
      </c>
      <c r="C157" s="2" t="s">
        <v>59</v>
      </c>
      <c r="E157" s="2" t="s">
        <v>114</v>
      </c>
      <c r="F157" s="2" t="s">
        <v>163</v>
      </c>
      <c r="G157" s="2" t="s">
        <v>164</v>
      </c>
      <c r="H157" s="2" t="s">
        <v>165</v>
      </c>
      <c r="I157" s="2" t="s">
        <v>105</v>
      </c>
      <c r="J157" s="2" t="s">
        <v>559</v>
      </c>
      <c r="K157" s="2" t="s">
        <v>51</v>
      </c>
      <c r="L157" s="1">
        <v>0</v>
      </c>
      <c r="M157" s="2" t="s">
        <v>118</v>
      </c>
      <c r="O157" s="2" t="s">
        <v>26</v>
      </c>
      <c r="P157" s="1">
        <v>10639</v>
      </c>
      <c r="Q157" s="2" t="s">
        <v>108</v>
      </c>
      <c r="S157" s="2" t="s">
        <v>109</v>
      </c>
      <c r="T157" s="2" t="s">
        <v>550</v>
      </c>
      <c r="U157" s="2" t="s">
        <v>71</v>
      </c>
      <c r="X157" s="2" t="s">
        <v>105</v>
      </c>
      <c r="AA157" s="1">
        <v>1</v>
      </c>
    </row>
    <row r="158" spans="1:27">
      <c r="A158" s="1">
        <v>431</v>
      </c>
      <c r="B158" s="2" t="s">
        <v>560</v>
      </c>
      <c r="C158" s="2" t="s">
        <v>59</v>
      </c>
      <c r="E158" s="2" t="s">
        <v>114</v>
      </c>
      <c r="F158" s="2" t="s">
        <v>163</v>
      </c>
      <c r="G158" s="2" t="s">
        <v>164</v>
      </c>
      <c r="H158" s="2" t="s">
        <v>165</v>
      </c>
      <c r="I158" s="2" t="s">
        <v>105</v>
      </c>
      <c r="J158" s="2" t="s">
        <v>561</v>
      </c>
      <c r="K158" s="2" t="s">
        <v>51</v>
      </c>
      <c r="L158" s="1">
        <v>0</v>
      </c>
      <c r="M158" s="2" t="s">
        <v>118</v>
      </c>
      <c r="O158" s="2" t="s">
        <v>26</v>
      </c>
      <c r="P158" s="1">
        <v>10646</v>
      </c>
      <c r="Q158" s="2" t="s">
        <v>108</v>
      </c>
      <c r="S158" s="2" t="s">
        <v>109</v>
      </c>
      <c r="T158" s="2" t="s">
        <v>550</v>
      </c>
      <c r="U158" s="2" t="s">
        <v>71</v>
      </c>
      <c r="X158" s="2" t="s">
        <v>105</v>
      </c>
      <c r="AA158" s="1">
        <v>1</v>
      </c>
    </row>
    <row r="159" spans="1:27">
      <c r="A159" s="1">
        <v>432</v>
      </c>
      <c r="B159" s="2" t="s">
        <v>562</v>
      </c>
      <c r="C159" s="2" t="s">
        <v>72</v>
      </c>
      <c r="D159" s="2" t="s">
        <v>60</v>
      </c>
      <c r="E159" s="2" t="s">
        <v>4</v>
      </c>
      <c r="F159" s="2" t="s">
        <v>71</v>
      </c>
      <c r="G159" s="2" t="s">
        <v>103</v>
      </c>
      <c r="H159" s="2" t="s">
        <v>104</v>
      </c>
      <c r="I159" s="2" t="s">
        <v>125</v>
      </c>
      <c r="J159" s="2" t="s">
        <v>563</v>
      </c>
      <c r="K159" s="2" t="s">
        <v>71</v>
      </c>
      <c r="L159" s="1">
        <v>0</v>
      </c>
      <c r="M159" s="2" t="s">
        <v>107</v>
      </c>
      <c r="O159" s="2" t="s">
        <v>26</v>
      </c>
      <c r="P159" s="1">
        <v>10686</v>
      </c>
      <c r="Q159" s="2" t="s">
        <v>108</v>
      </c>
      <c r="R159" s="2" t="s">
        <v>281</v>
      </c>
      <c r="S159" s="2" t="s">
        <v>109</v>
      </c>
      <c r="T159" s="2" t="s">
        <v>564</v>
      </c>
      <c r="U159" s="2" t="s">
        <v>71</v>
      </c>
      <c r="V159" s="2" t="s">
        <v>157</v>
      </c>
      <c r="W159" s="2" t="s">
        <v>129</v>
      </c>
      <c r="X159" s="2" t="s">
        <v>125</v>
      </c>
      <c r="AA159" s="1">
        <v>1</v>
      </c>
    </row>
    <row r="160" spans="1:27">
      <c r="A160" s="1">
        <v>433</v>
      </c>
      <c r="B160" s="2" t="s">
        <v>565</v>
      </c>
      <c r="C160" s="2" t="s">
        <v>15</v>
      </c>
      <c r="D160" s="2" t="s">
        <v>48</v>
      </c>
      <c r="E160" s="2" t="s">
        <v>4</v>
      </c>
      <c r="F160" s="2" t="s">
        <v>5</v>
      </c>
      <c r="G160" s="2" t="s">
        <v>171</v>
      </c>
      <c r="H160" s="2" t="s">
        <v>165</v>
      </c>
      <c r="I160" s="2" t="s">
        <v>125</v>
      </c>
      <c r="J160" s="2" t="s">
        <v>566</v>
      </c>
      <c r="K160" s="2" t="s">
        <v>5</v>
      </c>
      <c r="L160" s="1">
        <v>0</v>
      </c>
      <c r="M160" s="2" t="s">
        <v>118</v>
      </c>
      <c r="O160" s="2" t="s">
        <v>4</v>
      </c>
      <c r="P160" s="1">
        <v>10726</v>
      </c>
      <c r="Q160" s="2" t="s">
        <v>108</v>
      </c>
      <c r="R160" s="2" t="s">
        <v>173</v>
      </c>
      <c r="S160" s="2" t="s">
        <v>109</v>
      </c>
      <c r="T160" s="2" t="s">
        <v>567</v>
      </c>
      <c r="U160" s="2" t="s">
        <v>21</v>
      </c>
      <c r="W160" s="2" t="s">
        <v>175</v>
      </c>
      <c r="X160" s="2" t="s">
        <v>125</v>
      </c>
      <c r="AA160" s="1">
        <v>1</v>
      </c>
    </row>
    <row r="161" spans="1:27">
      <c r="A161" s="1">
        <v>434</v>
      </c>
      <c r="B161" s="2" t="s">
        <v>568</v>
      </c>
      <c r="C161" s="2" t="s">
        <v>15</v>
      </c>
      <c r="E161" s="2" t="s">
        <v>228</v>
      </c>
      <c r="F161" s="2" t="s">
        <v>115</v>
      </c>
      <c r="G161" s="2" t="s">
        <v>116</v>
      </c>
      <c r="H161" s="2" t="s">
        <v>104</v>
      </c>
      <c r="I161" s="2" t="s">
        <v>105</v>
      </c>
      <c r="J161" s="2" t="s">
        <v>569</v>
      </c>
      <c r="K161" s="2" t="s">
        <v>51</v>
      </c>
      <c r="L161" s="1">
        <v>0</v>
      </c>
      <c r="M161" s="2" t="s">
        <v>118</v>
      </c>
      <c r="O161" s="2" t="s">
        <v>26</v>
      </c>
      <c r="P161" s="1">
        <v>10728</v>
      </c>
      <c r="Q161" s="2" t="s">
        <v>108</v>
      </c>
      <c r="S161" s="2" t="s">
        <v>109</v>
      </c>
      <c r="T161" s="2" t="s">
        <v>550</v>
      </c>
      <c r="U161" s="2" t="s">
        <v>71</v>
      </c>
      <c r="X161" s="2" t="s">
        <v>105</v>
      </c>
      <c r="AA161" s="1">
        <v>1</v>
      </c>
    </row>
    <row r="162" spans="1:27">
      <c r="A162" s="1">
        <v>435</v>
      </c>
      <c r="B162" s="2" t="s">
        <v>570</v>
      </c>
      <c r="C162" s="2" t="s">
        <v>15</v>
      </c>
      <c r="E162" s="2" t="s">
        <v>228</v>
      </c>
      <c r="F162" s="2" t="s">
        <v>115</v>
      </c>
      <c r="G162" s="2" t="s">
        <v>116</v>
      </c>
      <c r="H162" s="2" t="s">
        <v>104</v>
      </c>
      <c r="I162" s="2" t="s">
        <v>105</v>
      </c>
      <c r="J162" s="2" t="s">
        <v>571</v>
      </c>
      <c r="K162" s="2" t="s">
        <v>51</v>
      </c>
      <c r="L162" s="1">
        <v>0</v>
      </c>
      <c r="M162" s="2" t="s">
        <v>118</v>
      </c>
      <c r="O162" s="2" t="s">
        <v>26</v>
      </c>
      <c r="P162" s="1">
        <v>10729</v>
      </c>
      <c r="Q162" s="2" t="s">
        <v>108</v>
      </c>
      <c r="S162" s="2" t="s">
        <v>109</v>
      </c>
      <c r="T162" s="2" t="s">
        <v>550</v>
      </c>
      <c r="U162" s="2" t="s">
        <v>71</v>
      </c>
      <c r="X162" s="2" t="s">
        <v>105</v>
      </c>
      <c r="AA162" s="1">
        <v>1</v>
      </c>
    </row>
    <row r="163" spans="1:27">
      <c r="A163" s="1">
        <v>436</v>
      </c>
      <c r="B163" s="2" t="s">
        <v>572</v>
      </c>
      <c r="C163" s="2" t="s">
        <v>15</v>
      </c>
      <c r="E163" s="2" t="s">
        <v>114</v>
      </c>
      <c r="F163" s="2" t="s">
        <v>163</v>
      </c>
      <c r="G163" s="2" t="s">
        <v>164</v>
      </c>
      <c r="H163" s="2" t="s">
        <v>165</v>
      </c>
      <c r="I163" s="2" t="s">
        <v>105</v>
      </c>
      <c r="J163" s="2" t="s">
        <v>573</v>
      </c>
      <c r="K163" s="2" t="s">
        <v>51</v>
      </c>
      <c r="L163" s="1">
        <v>0</v>
      </c>
      <c r="M163" s="2" t="s">
        <v>118</v>
      </c>
      <c r="O163" s="2" t="s">
        <v>26</v>
      </c>
      <c r="P163" s="1">
        <v>10730</v>
      </c>
      <c r="Q163" s="2" t="s">
        <v>108</v>
      </c>
      <c r="S163" s="2" t="s">
        <v>109</v>
      </c>
      <c r="T163" s="2" t="s">
        <v>550</v>
      </c>
      <c r="U163" s="2" t="s">
        <v>71</v>
      </c>
      <c r="X163" s="2" t="s">
        <v>105</v>
      </c>
      <c r="AA163" s="1">
        <v>1</v>
      </c>
    </row>
    <row r="164" spans="1:27">
      <c r="A164" s="1">
        <v>437</v>
      </c>
      <c r="B164" s="2" t="s">
        <v>574</v>
      </c>
      <c r="C164" s="2" t="s">
        <v>15</v>
      </c>
      <c r="D164" s="2" t="s">
        <v>24</v>
      </c>
      <c r="E164" s="2" t="s">
        <v>228</v>
      </c>
      <c r="F164" s="2" t="s">
        <v>115</v>
      </c>
      <c r="G164" s="2" t="s">
        <v>164</v>
      </c>
      <c r="H164" s="2" t="s">
        <v>165</v>
      </c>
      <c r="I164" s="2" t="s">
        <v>105</v>
      </c>
      <c r="J164" s="2" t="s">
        <v>575</v>
      </c>
      <c r="K164" s="2" t="s">
        <v>51</v>
      </c>
      <c r="L164" s="1">
        <v>0</v>
      </c>
      <c r="M164" s="2" t="s">
        <v>118</v>
      </c>
      <c r="O164" s="2" t="s">
        <v>26</v>
      </c>
      <c r="P164" s="1">
        <v>10739</v>
      </c>
      <c r="Q164" s="2" t="s">
        <v>108</v>
      </c>
      <c r="R164" s="2" t="s">
        <v>237</v>
      </c>
      <c r="S164" s="2" t="s">
        <v>109</v>
      </c>
      <c r="T164" s="2" t="s">
        <v>550</v>
      </c>
      <c r="U164" s="2" t="s">
        <v>71</v>
      </c>
      <c r="W164" s="2" t="s">
        <v>238</v>
      </c>
      <c r="X164" s="2" t="s">
        <v>105</v>
      </c>
      <c r="AA164" s="1">
        <v>1</v>
      </c>
    </row>
    <row r="165" spans="1:27">
      <c r="A165" s="1">
        <v>438</v>
      </c>
      <c r="B165" s="2" t="s">
        <v>576</v>
      </c>
      <c r="C165" s="2" t="s">
        <v>15</v>
      </c>
      <c r="E165" s="2" t="s">
        <v>228</v>
      </c>
      <c r="F165" s="2" t="s">
        <v>115</v>
      </c>
      <c r="G165" s="2" t="s">
        <v>116</v>
      </c>
      <c r="H165" s="2" t="s">
        <v>104</v>
      </c>
      <c r="I165" s="2" t="s">
        <v>125</v>
      </c>
      <c r="J165" s="2" t="s">
        <v>577</v>
      </c>
      <c r="K165" s="2" t="s">
        <v>51</v>
      </c>
      <c r="L165" s="1">
        <v>0</v>
      </c>
      <c r="M165" s="2" t="s">
        <v>118</v>
      </c>
      <c r="O165" s="2" t="s">
        <v>26</v>
      </c>
      <c r="P165" s="1">
        <v>10740</v>
      </c>
      <c r="Q165" s="2" t="s">
        <v>108</v>
      </c>
      <c r="S165" s="2" t="s">
        <v>109</v>
      </c>
      <c r="T165" s="2" t="s">
        <v>550</v>
      </c>
      <c r="U165" s="2" t="s">
        <v>71</v>
      </c>
      <c r="X165" s="2" t="s">
        <v>125</v>
      </c>
      <c r="AA165" s="1">
        <v>1</v>
      </c>
    </row>
    <row r="166" spans="1:27">
      <c r="A166" s="1">
        <v>439</v>
      </c>
      <c r="B166" s="2" t="s">
        <v>578</v>
      </c>
      <c r="C166" s="2" t="s">
        <v>60</v>
      </c>
      <c r="D166" s="2" t="s">
        <v>579</v>
      </c>
      <c r="E166" s="2" t="s">
        <v>228</v>
      </c>
      <c r="F166" s="2" t="s">
        <v>115</v>
      </c>
      <c r="G166" s="2" t="s">
        <v>164</v>
      </c>
      <c r="H166" s="2" t="s">
        <v>165</v>
      </c>
      <c r="I166" s="2" t="s">
        <v>105</v>
      </c>
      <c r="J166" s="2" t="s">
        <v>580</v>
      </c>
      <c r="K166" s="2" t="s">
        <v>51</v>
      </c>
      <c r="L166" s="1">
        <v>0</v>
      </c>
      <c r="M166" s="2" t="s">
        <v>118</v>
      </c>
      <c r="O166" s="2" t="s">
        <v>26</v>
      </c>
      <c r="P166" s="1">
        <v>10776</v>
      </c>
      <c r="Q166" s="2" t="s">
        <v>108</v>
      </c>
      <c r="R166" s="2" t="s">
        <v>237</v>
      </c>
      <c r="S166" s="2" t="s">
        <v>109</v>
      </c>
      <c r="T166" s="2" t="s">
        <v>550</v>
      </c>
      <c r="U166" s="2" t="s">
        <v>71</v>
      </c>
      <c r="W166" s="2" t="s">
        <v>238</v>
      </c>
      <c r="X166" s="2" t="s">
        <v>105</v>
      </c>
      <c r="AA166" s="1">
        <v>1</v>
      </c>
    </row>
    <row r="167" spans="1:27">
      <c r="A167" s="1">
        <v>440</v>
      </c>
      <c r="B167" s="2" t="s">
        <v>581</v>
      </c>
      <c r="C167" s="2" t="s">
        <v>60</v>
      </c>
      <c r="D167" s="2" t="s">
        <v>535</v>
      </c>
      <c r="E167" s="2" t="s">
        <v>114</v>
      </c>
      <c r="F167" s="2" t="s">
        <v>163</v>
      </c>
      <c r="G167" s="2" t="s">
        <v>164</v>
      </c>
      <c r="H167" s="2" t="s">
        <v>165</v>
      </c>
      <c r="I167" s="2" t="s">
        <v>105</v>
      </c>
      <c r="J167" s="2" t="s">
        <v>582</v>
      </c>
      <c r="K167" s="2" t="s">
        <v>51</v>
      </c>
      <c r="L167" s="1">
        <v>0</v>
      </c>
      <c r="M167" s="2" t="s">
        <v>118</v>
      </c>
      <c r="O167" s="2" t="s">
        <v>26</v>
      </c>
      <c r="P167" s="1">
        <v>10777</v>
      </c>
      <c r="Q167" s="2" t="s">
        <v>108</v>
      </c>
      <c r="R167" s="2" t="s">
        <v>237</v>
      </c>
      <c r="S167" s="2" t="s">
        <v>109</v>
      </c>
      <c r="T167" s="2" t="s">
        <v>550</v>
      </c>
      <c r="U167" s="2" t="s">
        <v>71</v>
      </c>
      <c r="W167" s="2" t="s">
        <v>238</v>
      </c>
      <c r="X167" s="2" t="s">
        <v>105</v>
      </c>
      <c r="AA167" s="1">
        <v>1</v>
      </c>
    </row>
    <row r="168" spans="1:27">
      <c r="A168" s="1">
        <v>441</v>
      </c>
      <c r="B168" s="2" t="s">
        <v>583</v>
      </c>
      <c r="C168" s="2" t="s">
        <v>60</v>
      </c>
      <c r="D168" s="2" t="s">
        <v>24</v>
      </c>
      <c r="E168" s="2" t="s">
        <v>228</v>
      </c>
      <c r="F168" s="2" t="s">
        <v>115</v>
      </c>
      <c r="G168" s="2" t="s">
        <v>116</v>
      </c>
      <c r="H168" s="2" t="s">
        <v>104</v>
      </c>
      <c r="I168" s="2" t="s">
        <v>105</v>
      </c>
      <c r="J168" s="2" t="s">
        <v>584</v>
      </c>
      <c r="K168" s="2" t="s">
        <v>51</v>
      </c>
      <c r="L168" s="1">
        <v>0</v>
      </c>
      <c r="M168" s="2" t="s">
        <v>118</v>
      </c>
      <c r="O168" s="2" t="s">
        <v>26</v>
      </c>
      <c r="P168" s="1">
        <v>10778</v>
      </c>
      <c r="Q168" s="2" t="s">
        <v>108</v>
      </c>
      <c r="R168" s="2" t="s">
        <v>119</v>
      </c>
      <c r="S168" s="2" t="s">
        <v>109</v>
      </c>
      <c r="T168" s="2" t="s">
        <v>550</v>
      </c>
      <c r="U168" s="2" t="s">
        <v>71</v>
      </c>
      <c r="W168" s="2" t="s">
        <v>121</v>
      </c>
      <c r="X168" s="2" t="s">
        <v>105</v>
      </c>
      <c r="AA168" s="1">
        <v>1</v>
      </c>
    </row>
    <row r="169" spans="1:27">
      <c r="A169" s="1">
        <v>442</v>
      </c>
      <c r="B169" s="2" t="s">
        <v>585</v>
      </c>
      <c r="C169" s="2" t="s">
        <v>60</v>
      </c>
      <c r="E169" s="2" t="s">
        <v>228</v>
      </c>
      <c r="F169" s="2" t="s">
        <v>115</v>
      </c>
      <c r="G169" s="2" t="s">
        <v>116</v>
      </c>
      <c r="H169" s="2" t="s">
        <v>104</v>
      </c>
      <c r="I169" s="2" t="s">
        <v>125</v>
      </c>
      <c r="J169" s="2" t="s">
        <v>586</v>
      </c>
      <c r="K169" s="2" t="s">
        <v>51</v>
      </c>
      <c r="L169" s="1">
        <v>0</v>
      </c>
      <c r="M169" s="2" t="s">
        <v>118</v>
      </c>
      <c r="O169" s="2" t="s">
        <v>26</v>
      </c>
      <c r="P169" s="1">
        <v>10779</v>
      </c>
      <c r="Q169" s="2" t="s">
        <v>108</v>
      </c>
      <c r="S169" s="2" t="s">
        <v>109</v>
      </c>
      <c r="T169" s="2" t="s">
        <v>550</v>
      </c>
      <c r="U169" s="2" t="s">
        <v>71</v>
      </c>
      <c r="X169" s="2" t="s">
        <v>125</v>
      </c>
      <c r="AA169" s="1">
        <v>1</v>
      </c>
    </row>
    <row r="170" spans="1:27">
      <c r="A170" s="1">
        <v>443</v>
      </c>
      <c r="B170" s="2" t="s">
        <v>587</v>
      </c>
      <c r="C170" s="2" t="s">
        <v>60</v>
      </c>
      <c r="E170" s="2" t="s">
        <v>228</v>
      </c>
      <c r="F170" s="2" t="s">
        <v>115</v>
      </c>
      <c r="G170" s="2" t="s">
        <v>116</v>
      </c>
      <c r="H170" s="2" t="s">
        <v>104</v>
      </c>
      <c r="I170" s="2" t="s">
        <v>125</v>
      </c>
      <c r="J170" s="2" t="s">
        <v>588</v>
      </c>
      <c r="K170" s="2" t="s">
        <v>51</v>
      </c>
      <c r="L170" s="1">
        <v>0</v>
      </c>
      <c r="M170" s="2" t="s">
        <v>118</v>
      </c>
      <c r="O170" s="2" t="s">
        <v>26</v>
      </c>
      <c r="P170" s="1">
        <v>10780</v>
      </c>
      <c r="Q170" s="2" t="s">
        <v>108</v>
      </c>
      <c r="S170" s="2" t="s">
        <v>109</v>
      </c>
      <c r="T170" s="2" t="s">
        <v>550</v>
      </c>
      <c r="U170" s="2" t="s">
        <v>71</v>
      </c>
      <c r="X170" s="2" t="s">
        <v>125</v>
      </c>
      <c r="AA170" s="1">
        <v>1</v>
      </c>
    </row>
    <row r="171" spans="1:27">
      <c r="A171" s="1">
        <v>444</v>
      </c>
      <c r="B171" s="2" t="s">
        <v>589</v>
      </c>
      <c r="C171" s="2" t="s">
        <v>60</v>
      </c>
      <c r="D171" s="2" t="s">
        <v>60</v>
      </c>
      <c r="E171" s="2" t="s">
        <v>101</v>
      </c>
      <c r="F171" s="2" t="s">
        <v>275</v>
      </c>
      <c r="G171" s="2" t="s">
        <v>103</v>
      </c>
      <c r="H171" s="2" t="s">
        <v>104</v>
      </c>
      <c r="I171" s="2" t="s">
        <v>105</v>
      </c>
      <c r="J171" s="2" t="s">
        <v>590</v>
      </c>
      <c r="K171" s="2" t="s">
        <v>51</v>
      </c>
      <c r="L171" s="1">
        <v>0</v>
      </c>
      <c r="M171" s="2" t="s">
        <v>107</v>
      </c>
      <c r="O171" s="2" t="s">
        <v>26</v>
      </c>
      <c r="P171" s="1">
        <v>10781</v>
      </c>
      <c r="Q171" s="2" t="s">
        <v>108</v>
      </c>
      <c r="R171" s="2" t="s">
        <v>146</v>
      </c>
      <c r="S171" s="2" t="s">
        <v>109</v>
      </c>
      <c r="T171" s="2" t="s">
        <v>550</v>
      </c>
      <c r="U171" s="2" t="s">
        <v>71</v>
      </c>
      <c r="W171" s="2" t="s">
        <v>129</v>
      </c>
      <c r="X171" s="2" t="s">
        <v>105</v>
      </c>
      <c r="AA171" s="1">
        <v>1</v>
      </c>
    </row>
    <row r="172" spans="1:27">
      <c r="A172" s="1">
        <v>445</v>
      </c>
      <c r="B172" s="2" t="s">
        <v>591</v>
      </c>
      <c r="C172" s="2" t="s">
        <v>60</v>
      </c>
      <c r="D172" s="2" t="s">
        <v>50</v>
      </c>
      <c r="E172" s="2" t="s">
        <v>228</v>
      </c>
      <c r="F172" s="2" t="s">
        <v>115</v>
      </c>
      <c r="G172" s="2" t="s">
        <v>116</v>
      </c>
      <c r="H172" s="2" t="s">
        <v>104</v>
      </c>
      <c r="I172" s="2" t="s">
        <v>105</v>
      </c>
      <c r="J172" s="2" t="s">
        <v>592</v>
      </c>
      <c r="K172" s="2" t="s">
        <v>69</v>
      </c>
      <c r="L172" s="1">
        <v>0</v>
      </c>
      <c r="M172" s="2" t="s">
        <v>118</v>
      </c>
      <c r="O172" s="2" t="s">
        <v>26</v>
      </c>
      <c r="P172" s="1">
        <v>10782</v>
      </c>
      <c r="Q172" s="2" t="s">
        <v>108</v>
      </c>
      <c r="R172" s="2" t="s">
        <v>119</v>
      </c>
      <c r="S172" s="2" t="s">
        <v>109</v>
      </c>
      <c r="T172" s="2" t="s">
        <v>550</v>
      </c>
      <c r="U172" s="2" t="s">
        <v>71</v>
      </c>
      <c r="W172" s="2" t="s">
        <v>121</v>
      </c>
      <c r="X172" s="2" t="s">
        <v>105</v>
      </c>
      <c r="AA172" s="1">
        <v>1</v>
      </c>
    </row>
    <row r="173" spans="1:27">
      <c r="A173" s="1">
        <v>446</v>
      </c>
      <c r="B173" s="2" t="s">
        <v>593</v>
      </c>
      <c r="C173" s="2" t="s">
        <v>30</v>
      </c>
      <c r="D173" s="2" t="s">
        <v>31</v>
      </c>
      <c r="E173" s="2" t="s">
        <v>101</v>
      </c>
      <c r="F173" s="2" t="s">
        <v>328</v>
      </c>
      <c r="G173" s="2" t="s">
        <v>121</v>
      </c>
      <c r="H173" s="2" t="s">
        <v>104</v>
      </c>
      <c r="I173" s="2" t="s">
        <v>105</v>
      </c>
      <c r="J173" s="2" t="s">
        <v>594</v>
      </c>
      <c r="K173" s="2" t="s">
        <v>35</v>
      </c>
      <c r="L173" s="1">
        <v>0</v>
      </c>
      <c r="M173" s="2" t="s">
        <v>107</v>
      </c>
      <c r="O173" s="2" t="s">
        <v>26</v>
      </c>
      <c r="P173" s="1">
        <v>10817</v>
      </c>
      <c r="Q173" s="2" t="s">
        <v>108</v>
      </c>
      <c r="R173" s="2" t="s">
        <v>146</v>
      </c>
      <c r="S173" s="2" t="s">
        <v>109</v>
      </c>
      <c r="T173" s="2" t="s">
        <v>595</v>
      </c>
      <c r="U173" s="2" t="s">
        <v>71</v>
      </c>
      <c r="W173" s="2" t="s">
        <v>129</v>
      </c>
      <c r="X173" s="2" t="s">
        <v>105</v>
      </c>
      <c r="AA173" s="1">
        <v>1</v>
      </c>
    </row>
    <row r="174" spans="1:27">
      <c r="A174" s="1">
        <v>447</v>
      </c>
      <c r="B174" s="2" t="s">
        <v>596</v>
      </c>
      <c r="C174" s="2" t="s">
        <v>30</v>
      </c>
      <c r="D174" s="2" t="s">
        <v>16</v>
      </c>
      <c r="E174" s="2" t="s">
        <v>101</v>
      </c>
      <c r="F174" s="2" t="s">
        <v>275</v>
      </c>
      <c r="G174" s="2" t="s">
        <v>103</v>
      </c>
      <c r="H174" s="2" t="s">
        <v>104</v>
      </c>
      <c r="I174" s="2" t="s">
        <v>105</v>
      </c>
      <c r="J174" s="2" t="s">
        <v>597</v>
      </c>
      <c r="K174" s="2" t="s">
        <v>27</v>
      </c>
      <c r="L174" s="1">
        <v>0</v>
      </c>
      <c r="M174" s="2" t="s">
        <v>107</v>
      </c>
      <c r="O174" s="2" t="s">
        <v>26</v>
      </c>
      <c r="P174" s="1">
        <v>10826</v>
      </c>
      <c r="Q174" s="2" t="s">
        <v>108</v>
      </c>
      <c r="R174" s="2" t="s">
        <v>146</v>
      </c>
      <c r="S174" s="2" t="s">
        <v>109</v>
      </c>
      <c r="T174" s="2" t="s">
        <v>598</v>
      </c>
      <c r="U174" s="2" t="s">
        <v>71</v>
      </c>
      <c r="W174" s="2" t="s">
        <v>129</v>
      </c>
      <c r="X174" s="2" t="s">
        <v>105</v>
      </c>
      <c r="AA174" s="1">
        <v>1</v>
      </c>
    </row>
    <row r="175" spans="1:27">
      <c r="A175" s="1">
        <v>448</v>
      </c>
      <c r="B175" s="2" t="s">
        <v>599</v>
      </c>
      <c r="C175" s="2" t="s">
        <v>16</v>
      </c>
      <c r="D175" s="2" t="s">
        <v>50</v>
      </c>
      <c r="E175" s="2" t="s">
        <v>228</v>
      </c>
      <c r="F175" s="2" t="s">
        <v>115</v>
      </c>
      <c r="G175" s="2" t="s">
        <v>116</v>
      </c>
      <c r="H175" s="2" t="s">
        <v>104</v>
      </c>
      <c r="I175" s="2" t="s">
        <v>105</v>
      </c>
      <c r="J175" s="2" t="s">
        <v>600</v>
      </c>
      <c r="K175" s="2" t="s">
        <v>69</v>
      </c>
      <c r="L175" s="1">
        <v>0</v>
      </c>
      <c r="M175" s="2" t="s">
        <v>118</v>
      </c>
      <c r="O175" s="2" t="s">
        <v>26</v>
      </c>
      <c r="P175" s="1">
        <v>10831</v>
      </c>
      <c r="Q175" s="2" t="s">
        <v>108</v>
      </c>
      <c r="R175" s="2" t="s">
        <v>119</v>
      </c>
      <c r="S175" s="2" t="s">
        <v>109</v>
      </c>
      <c r="T175" s="2" t="s">
        <v>595</v>
      </c>
      <c r="U175" s="2" t="s">
        <v>71</v>
      </c>
      <c r="W175" s="2" t="s">
        <v>121</v>
      </c>
      <c r="X175" s="2" t="s">
        <v>105</v>
      </c>
      <c r="AA175" s="1">
        <v>1</v>
      </c>
    </row>
    <row r="176" spans="1:27">
      <c r="A176" s="1">
        <v>449</v>
      </c>
      <c r="B176" s="2" t="s">
        <v>601</v>
      </c>
      <c r="C176" s="2" t="s">
        <v>16</v>
      </c>
      <c r="D176" s="2" t="s">
        <v>602</v>
      </c>
      <c r="E176" s="2" t="s">
        <v>228</v>
      </c>
      <c r="F176" s="2" t="s">
        <v>603</v>
      </c>
      <c r="G176" s="2" t="s">
        <v>116</v>
      </c>
      <c r="H176" s="2" t="s">
        <v>104</v>
      </c>
      <c r="I176" s="2" t="s">
        <v>125</v>
      </c>
      <c r="J176" s="2" t="s">
        <v>604</v>
      </c>
      <c r="K176" s="2" t="s">
        <v>51</v>
      </c>
      <c r="L176" s="1">
        <v>0</v>
      </c>
      <c r="M176" s="2" t="s">
        <v>118</v>
      </c>
      <c r="O176" s="2" t="s">
        <v>26</v>
      </c>
      <c r="P176" s="1">
        <v>10833</v>
      </c>
      <c r="Q176" s="2" t="s">
        <v>108</v>
      </c>
      <c r="R176" s="2" t="s">
        <v>119</v>
      </c>
      <c r="S176" s="2" t="s">
        <v>109</v>
      </c>
      <c r="T176" s="2" t="s">
        <v>605</v>
      </c>
      <c r="U176" s="2" t="s">
        <v>71</v>
      </c>
      <c r="W176" s="2" t="s">
        <v>121</v>
      </c>
      <c r="X176" s="2" t="s">
        <v>125</v>
      </c>
      <c r="AA176" s="1">
        <v>1</v>
      </c>
    </row>
    <row r="177" spans="1:27">
      <c r="A177" s="1">
        <v>450</v>
      </c>
      <c r="B177" s="2" t="s">
        <v>606</v>
      </c>
      <c r="C177" s="2" t="s">
        <v>16</v>
      </c>
      <c r="D177" s="2" t="s">
        <v>20</v>
      </c>
      <c r="E177" s="2" t="s">
        <v>101</v>
      </c>
      <c r="F177" s="2" t="s">
        <v>275</v>
      </c>
      <c r="G177" s="2" t="s">
        <v>103</v>
      </c>
      <c r="H177" s="2" t="s">
        <v>607</v>
      </c>
      <c r="I177" s="2" t="s">
        <v>105</v>
      </c>
      <c r="J177" s="2" t="s">
        <v>608</v>
      </c>
      <c r="K177" s="2" t="s">
        <v>37</v>
      </c>
      <c r="L177" s="1">
        <v>0</v>
      </c>
      <c r="M177" s="2" t="s">
        <v>107</v>
      </c>
      <c r="O177" s="2" t="s">
        <v>26</v>
      </c>
      <c r="P177" s="1">
        <v>10838</v>
      </c>
      <c r="Q177" s="2" t="s">
        <v>108</v>
      </c>
      <c r="R177" s="2" t="s">
        <v>127</v>
      </c>
      <c r="S177" s="2" t="s">
        <v>109</v>
      </c>
      <c r="T177" s="2" t="s">
        <v>605</v>
      </c>
      <c r="U177" s="2" t="s">
        <v>71</v>
      </c>
      <c r="W177" s="2" t="s">
        <v>129</v>
      </c>
      <c r="X177" s="2" t="s">
        <v>105</v>
      </c>
      <c r="AA177" s="1">
        <v>1</v>
      </c>
    </row>
    <row r="178" spans="1:27">
      <c r="A178" s="1">
        <v>451</v>
      </c>
      <c r="B178" s="2" t="s">
        <v>609</v>
      </c>
      <c r="C178" s="2" t="s">
        <v>16</v>
      </c>
      <c r="D178" s="2" t="s">
        <v>20</v>
      </c>
      <c r="E178" s="2" t="s">
        <v>101</v>
      </c>
      <c r="F178" s="2" t="s">
        <v>275</v>
      </c>
      <c r="G178" s="2" t="s">
        <v>103</v>
      </c>
      <c r="H178" s="2" t="s">
        <v>104</v>
      </c>
      <c r="I178" s="2" t="s">
        <v>105</v>
      </c>
      <c r="J178" s="2" t="s">
        <v>610</v>
      </c>
      <c r="K178" s="2" t="s">
        <v>37</v>
      </c>
      <c r="L178" s="1">
        <v>0</v>
      </c>
      <c r="M178" s="2" t="s">
        <v>107</v>
      </c>
      <c r="O178" s="2" t="s">
        <v>26</v>
      </c>
      <c r="P178" s="1">
        <v>10855</v>
      </c>
      <c r="Q178" s="2" t="s">
        <v>108</v>
      </c>
      <c r="R178" s="2" t="s">
        <v>127</v>
      </c>
      <c r="S178" s="2" t="s">
        <v>109</v>
      </c>
      <c r="T178" s="2" t="s">
        <v>605</v>
      </c>
      <c r="U178" s="2" t="s">
        <v>71</v>
      </c>
      <c r="W178" s="2" t="s">
        <v>129</v>
      </c>
      <c r="X178" s="2" t="s">
        <v>105</v>
      </c>
      <c r="AA178" s="1">
        <v>1</v>
      </c>
    </row>
    <row r="179" spans="1:27">
      <c r="A179" s="1">
        <v>452</v>
      </c>
      <c r="B179" s="2" t="s">
        <v>611</v>
      </c>
      <c r="C179" s="2" t="s">
        <v>16</v>
      </c>
      <c r="D179" s="2" t="s">
        <v>20</v>
      </c>
      <c r="E179" s="2" t="s">
        <v>101</v>
      </c>
      <c r="F179" s="2" t="s">
        <v>275</v>
      </c>
      <c r="G179" s="2" t="s">
        <v>103</v>
      </c>
      <c r="H179" s="2" t="s">
        <v>104</v>
      </c>
      <c r="I179" s="2" t="s">
        <v>105</v>
      </c>
      <c r="J179" s="2" t="s">
        <v>612</v>
      </c>
      <c r="K179" s="2" t="s">
        <v>37</v>
      </c>
      <c r="L179" s="1">
        <v>0</v>
      </c>
      <c r="M179" s="2" t="s">
        <v>107</v>
      </c>
      <c r="O179" s="2" t="s">
        <v>26</v>
      </c>
      <c r="P179" s="1">
        <v>10856</v>
      </c>
      <c r="Q179" s="2" t="s">
        <v>108</v>
      </c>
      <c r="R179" s="2" t="s">
        <v>146</v>
      </c>
      <c r="S179" s="2" t="s">
        <v>109</v>
      </c>
      <c r="T179" s="2" t="s">
        <v>605</v>
      </c>
      <c r="U179" s="2" t="s">
        <v>71</v>
      </c>
      <c r="W179" s="2" t="s">
        <v>129</v>
      </c>
      <c r="X179" s="2" t="s">
        <v>105</v>
      </c>
      <c r="AA179" s="1">
        <v>1</v>
      </c>
    </row>
    <row r="180" spans="1:27">
      <c r="A180" s="1">
        <v>453</v>
      </c>
      <c r="B180" s="2" t="s">
        <v>613</v>
      </c>
      <c r="C180" s="2" t="s">
        <v>16</v>
      </c>
      <c r="D180" s="2" t="s">
        <v>64</v>
      </c>
      <c r="E180" s="2" t="s">
        <v>101</v>
      </c>
      <c r="F180" s="2" t="s">
        <v>275</v>
      </c>
      <c r="G180" s="2" t="s">
        <v>103</v>
      </c>
      <c r="H180" s="2" t="s">
        <v>104</v>
      </c>
      <c r="I180" s="2" t="s">
        <v>105</v>
      </c>
      <c r="J180" s="2" t="s">
        <v>614</v>
      </c>
      <c r="K180" s="2" t="s">
        <v>37</v>
      </c>
      <c r="L180" s="1">
        <v>0</v>
      </c>
      <c r="M180" s="2" t="s">
        <v>107</v>
      </c>
      <c r="O180" s="2" t="s">
        <v>26</v>
      </c>
      <c r="P180" s="1">
        <v>10857</v>
      </c>
      <c r="Q180" s="2" t="s">
        <v>108</v>
      </c>
      <c r="R180" s="2" t="s">
        <v>146</v>
      </c>
      <c r="S180" s="2" t="s">
        <v>109</v>
      </c>
      <c r="T180" s="2" t="s">
        <v>605</v>
      </c>
      <c r="U180" s="2" t="s">
        <v>71</v>
      </c>
      <c r="W180" s="2" t="s">
        <v>129</v>
      </c>
      <c r="X180" s="2" t="s">
        <v>105</v>
      </c>
      <c r="AA180" s="1">
        <v>1</v>
      </c>
    </row>
    <row r="181" spans="1:27">
      <c r="A181" s="1">
        <v>454</v>
      </c>
      <c r="B181" s="2" t="s">
        <v>615</v>
      </c>
      <c r="C181" s="2" t="s">
        <v>16</v>
      </c>
      <c r="D181" s="2" t="s">
        <v>64</v>
      </c>
      <c r="E181" s="2" t="s">
        <v>101</v>
      </c>
      <c r="F181" s="2" t="s">
        <v>275</v>
      </c>
      <c r="G181" s="2" t="s">
        <v>103</v>
      </c>
      <c r="H181" s="2" t="s">
        <v>104</v>
      </c>
      <c r="I181" s="2" t="s">
        <v>105</v>
      </c>
      <c r="J181" s="2" t="s">
        <v>616</v>
      </c>
      <c r="K181" s="2" t="s">
        <v>37</v>
      </c>
      <c r="L181" s="1">
        <v>0</v>
      </c>
      <c r="M181" s="2" t="s">
        <v>107</v>
      </c>
      <c r="O181" s="2" t="s">
        <v>26</v>
      </c>
      <c r="P181" s="1">
        <v>10858</v>
      </c>
      <c r="Q181" s="2" t="s">
        <v>108</v>
      </c>
      <c r="R181" s="2" t="s">
        <v>146</v>
      </c>
      <c r="S181" s="2" t="s">
        <v>109</v>
      </c>
      <c r="T181" s="2" t="s">
        <v>617</v>
      </c>
      <c r="U181" s="2" t="s">
        <v>71</v>
      </c>
      <c r="W181" s="2" t="s">
        <v>129</v>
      </c>
      <c r="X181" s="2" t="s">
        <v>105</v>
      </c>
      <c r="AA181" s="1">
        <v>1</v>
      </c>
    </row>
    <row r="182" spans="1:27">
      <c r="A182" s="1">
        <v>455</v>
      </c>
      <c r="B182" s="2" t="s">
        <v>618</v>
      </c>
      <c r="C182" s="2" t="s">
        <v>16</v>
      </c>
      <c r="D182" s="2" t="s">
        <v>20</v>
      </c>
      <c r="E182" s="2" t="s">
        <v>4</v>
      </c>
      <c r="F182" s="2" t="s">
        <v>37</v>
      </c>
      <c r="G182" s="2" t="s">
        <v>103</v>
      </c>
      <c r="H182" s="2" t="s">
        <v>104</v>
      </c>
      <c r="I182" s="2" t="s">
        <v>125</v>
      </c>
      <c r="J182" s="2" t="s">
        <v>619</v>
      </c>
      <c r="K182" s="2" t="s">
        <v>37</v>
      </c>
      <c r="L182" s="1">
        <v>0</v>
      </c>
      <c r="M182" s="2" t="s">
        <v>107</v>
      </c>
      <c r="O182" s="2" t="s">
        <v>26</v>
      </c>
      <c r="P182" s="1">
        <v>10859</v>
      </c>
      <c r="Q182" s="2" t="s">
        <v>108</v>
      </c>
      <c r="R182" s="2" t="s">
        <v>127</v>
      </c>
      <c r="S182" s="2" t="s">
        <v>109</v>
      </c>
      <c r="T182" s="2" t="s">
        <v>617</v>
      </c>
      <c r="U182" s="2" t="s">
        <v>71</v>
      </c>
      <c r="W182" s="2" t="s">
        <v>129</v>
      </c>
      <c r="X182" s="2" t="s">
        <v>125</v>
      </c>
      <c r="AA182" s="1">
        <v>1</v>
      </c>
    </row>
    <row r="183" spans="1:27">
      <c r="A183" s="1">
        <v>456</v>
      </c>
      <c r="B183" s="2" t="s">
        <v>620</v>
      </c>
      <c r="C183" s="2" t="s">
        <v>16</v>
      </c>
      <c r="D183" s="2" t="s">
        <v>203</v>
      </c>
      <c r="E183" s="2" t="s">
        <v>101</v>
      </c>
      <c r="F183" s="2" t="s">
        <v>275</v>
      </c>
      <c r="G183" s="2" t="s">
        <v>103</v>
      </c>
      <c r="H183" s="2" t="s">
        <v>104</v>
      </c>
      <c r="I183" s="2" t="s">
        <v>105</v>
      </c>
      <c r="J183" s="2" t="s">
        <v>621</v>
      </c>
      <c r="K183" s="2" t="s">
        <v>37</v>
      </c>
      <c r="L183" s="1">
        <v>0</v>
      </c>
      <c r="M183" s="2" t="s">
        <v>107</v>
      </c>
      <c r="O183" s="2" t="s">
        <v>26</v>
      </c>
      <c r="P183" s="1">
        <v>10860</v>
      </c>
      <c r="Q183" s="2" t="s">
        <v>108</v>
      </c>
      <c r="R183" s="2" t="s">
        <v>127</v>
      </c>
      <c r="S183" s="2" t="s">
        <v>109</v>
      </c>
      <c r="T183" s="2" t="s">
        <v>617</v>
      </c>
      <c r="U183" s="2" t="s">
        <v>71</v>
      </c>
      <c r="W183" s="2" t="s">
        <v>129</v>
      </c>
      <c r="X183" s="2" t="s">
        <v>105</v>
      </c>
      <c r="AA183" s="1">
        <v>1</v>
      </c>
    </row>
    <row r="184" spans="1:27">
      <c r="A184" s="1">
        <v>457</v>
      </c>
      <c r="B184" s="2" t="s">
        <v>622</v>
      </c>
      <c r="C184" s="2" t="s">
        <v>16</v>
      </c>
      <c r="E184" s="2" t="s">
        <v>101</v>
      </c>
      <c r="F184" s="2" t="s">
        <v>328</v>
      </c>
      <c r="G184" s="2" t="s">
        <v>103</v>
      </c>
      <c r="H184" s="2" t="s">
        <v>104</v>
      </c>
      <c r="I184" s="2" t="s">
        <v>125</v>
      </c>
      <c r="J184" s="2" t="s">
        <v>623</v>
      </c>
      <c r="K184" s="2" t="s">
        <v>37</v>
      </c>
      <c r="L184" s="1">
        <v>0</v>
      </c>
      <c r="M184" s="2" t="s">
        <v>107</v>
      </c>
      <c r="O184" s="2" t="s">
        <v>26</v>
      </c>
      <c r="P184" s="1">
        <v>10861</v>
      </c>
      <c r="Q184" s="2" t="s">
        <v>108</v>
      </c>
      <c r="S184" s="2" t="s">
        <v>109</v>
      </c>
      <c r="T184" s="2" t="s">
        <v>617</v>
      </c>
      <c r="U184" s="2" t="s">
        <v>71</v>
      </c>
      <c r="X184" s="2" t="s">
        <v>125</v>
      </c>
      <c r="AA184" s="1">
        <v>1</v>
      </c>
    </row>
    <row r="185" spans="1:27">
      <c r="A185" s="1">
        <v>458</v>
      </c>
      <c r="B185" s="2" t="s">
        <v>624</v>
      </c>
      <c r="C185" s="2" t="s">
        <v>16</v>
      </c>
      <c r="D185" s="2" t="s">
        <v>625</v>
      </c>
      <c r="E185" s="2" t="s">
        <v>4</v>
      </c>
      <c r="F185" s="2" t="s">
        <v>37</v>
      </c>
      <c r="G185" s="2" t="s">
        <v>103</v>
      </c>
      <c r="H185" s="2" t="s">
        <v>104</v>
      </c>
      <c r="I185" s="2" t="s">
        <v>125</v>
      </c>
      <c r="J185" s="2" t="s">
        <v>626</v>
      </c>
      <c r="K185" s="2" t="s">
        <v>37</v>
      </c>
      <c r="L185" s="1">
        <v>0</v>
      </c>
      <c r="M185" s="2" t="s">
        <v>107</v>
      </c>
      <c r="O185" s="2" t="s">
        <v>26</v>
      </c>
      <c r="P185" s="1">
        <v>10862</v>
      </c>
      <c r="Q185" s="2" t="s">
        <v>108</v>
      </c>
      <c r="R185" s="2" t="s">
        <v>179</v>
      </c>
      <c r="S185" s="2" t="s">
        <v>109</v>
      </c>
      <c r="T185" s="2" t="s">
        <v>617</v>
      </c>
      <c r="U185" s="2" t="s">
        <v>71</v>
      </c>
      <c r="W185" s="2" t="s">
        <v>129</v>
      </c>
      <c r="X185" s="2" t="s">
        <v>125</v>
      </c>
      <c r="AA185" s="1">
        <v>1</v>
      </c>
    </row>
    <row r="186" spans="1:27">
      <c r="A186" s="1">
        <v>459</v>
      </c>
      <c r="B186" s="2" t="s">
        <v>627</v>
      </c>
      <c r="C186" s="2" t="s">
        <v>16</v>
      </c>
      <c r="D186" s="2" t="s">
        <v>64</v>
      </c>
      <c r="E186" s="2" t="s">
        <v>101</v>
      </c>
      <c r="F186" s="2" t="s">
        <v>275</v>
      </c>
      <c r="G186" s="2" t="s">
        <v>103</v>
      </c>
      <c r="H186" s="2" t="s">
        <v>104</v>
      </c>
      <c r="I186" s="2" t="s">
        <v>105</v>
      </c>
      <c r="J186" s="2" t="s">
        <v>628</v>
      </c>
      <c r="K186" s="2" t="s">
        <v>37</v>
      </c>
      <c r="L186" s="1">
        <v>0</v>
      </c>
      <c r="M186" s="2" t="s">
        <v>107</v>
      </c>
      <c r="O186" s="2" t="s">
        <v>26</v>
      </c>
      <c r="P186" s="1">
        <v>10863</v>
      </c>
      <c r="Q186" s="2" t="s">
        <v>108</v>
      </c>
      <c r="R186" s="2" t="s">
        <v>146</v>
      </c>
      <c r="S186" s="2" t="s">
        <v>109</v>
      </c>
      <c r="T186" s="2" t="s">
        <v>617</v>
      </c>
      <c r="U186" s="2" t="s">
        <v>71</v>
      </c>
      <c r="W186" s="2" t="s">
        <v>129</v>
      </c>
      <c r="X186" s="2" t="s">
        <v>105</v>
      </c>
      <c r="AA186" s="1">
        <v>1</v>
      </c>
    </row>
    <row r="187" spans="1:27">
      <c r="A187" s="1">
        <v>460</v>
      </c>
      <c r="B187" s="2" t="s">
        <v>629</v>
      </c>
      <c r="C187" s="2" t="s">
        <v>16</v>
      </c>
      <c r="D187" s="2" t="s">
        <v>630</v>
      </c>
      <c r="E187" s="2" t="s">
        <v>101</v>
      </c>
      <c r="F187" s="2" t="s">
        <v>275</v>
      </c>
      <c r="G187" s="2" t="s">
        <v>103</v>
      </c>
      <c r="H187" s="2" t="s">
        <v>104</v>
      </c>
      <c r="I187" s="2" t="s">
        <v>105</v>
      </c>
      <c r="J187" s="2" t="s">
        <v>631</v>
      </c>
      <c r="K187" s="2" t="s">
        <v>27</v>
      </c>
      <c r="L187" s="1">
        <v>0</v>
      </c>
      <c r="M187" s="2" t="s">
        <v>107</v>
      </c>
      <c r="O187" s="2" t="s">
        <v>26</v>
      </c>
      <c r="P187" s="1">
        <v>10865</v>
      </c>
      <c r="Q187" s="2" t="s">
        <v>108</v>
      </c>
      <c r="R187" s="2" t="s">
        <v>146</v>
      </c>
      <c r="S187" s="2" t="s">
        <v>109</v>
      </c>
      <c r="T187" s="2" t="s">
        <v>632</v>
      </c>
      <c r="U187" s="2" t="s">
        <v>71</v>
      </c>
      <c r="W187" s="2" t="s">
        <v>129</v>
      </c>
      <c r="X187" s="2" t="s">
        <v>105</v>
      </c>
      <c r="AA187" s="1">
        <v>1</v>
      </c>
    </row>
    <row r="188" spans="1:27">
      <c r="A188" s="1">
        <v>461</v>
      </c>
      <c r="B188" s="2" t="s">
        <v>633</v>
      </c>
      <c r="C188" s="2" t="s">
        <v>16</v>
      </c>
      <c r="D188" s="2" t="s">
        <v>48</v>
      </c>
      <c r="E188" s="2" t="s">
        <v>247</v>
      </c>
      <c r="F188" s="2" t="s">
        <v>515</v>
      </c>
      <c r="G188" s="2" t="s">
        <v>121</v>
      </c>
      <c r="H188" s="2" t="s">
        <v>165</v>
      </c>
      <c r="I188" s="2" t="s">
        <v>125</v>
      </c>
      <c r="J188" s="2" t="s">
        <v>634</v>
      </c>
      <c r="K188" s="2" t="s">
        <v>5</v>
      </c>
      <c r="L188" s="1">
        <v>1</v>
      </c>
      <c r="M188" s="2" t="s">
        <v>107</v>
      </c>
      <c r="O188" s="2" t="s">
        <v>4</v>
      </c>
      <c r="P188" s="1">
        <v>10872</v>
      </c>
      <c r="Q188" s="2" t="s">
        <v>108</v>
      </c>
      <c r="R188" s="2" t="s">
        <v>146</v>
      </c>
      <c r="S188" s="2" t="s">
        <v>109</v>
      </c>
      <c r="T188" s="2" t="s">
        <v>635</v>
      </c>
      <c r="U188" s="2" t="s">
        <v>21</v>
      </c>
      <c r="W188" s="2" t="s">
        <v>636</v>
      </c>
      <c r="X188" s="2" t="s">
        <v>125</v>
      </c>
      <c r="AA188" s="1">
        <v>1</v>
      </c>
    </row>
    <row r="189" spans="1:27">
      <c r="A189" s="1">
        <v>462</v>
      </c>
      <c r="B189" s="2" t="s">
        <v>637</v>
      </c>
      <c r="C189" s="2" t="s">
        <v>16</v>
      </c>
      <c r="D189" s="2" t="s">
        <v>63</v>
      </c>
      <c r="E189" s="2" t="s">
        <v>247</v>
      </c>
      <c r="F189" s="2" t="s">
        <v>515</v>
      </c>
      <c r="G189" s="2" t="s">
        <v>121</v>
      </c>
      <c r="H189" s="2" t="s">
        <v>104</v>
      </c>
      <c r="I189" s="2" t="s">
        <v>125</v>
      </c>
      <c r="J189" s="2" t="s">
        <v>638</v>
      </c>
      <c r="K189" s="2" t="s">
        <v>5</v>
      </c>
      <c r="L189" s="1">
        <v>4</v>
      </c>
      <c r="M189" s="2" t="s">
        <v>107</v>
      </c>
      <c r="O189" s="2" t="s">
        <v>4</v>
      </c>
      <c r="P189" s="1">
        <v>10873</v>
      </c>
      <c r="Q189" s="2" t="s">
        <v>108</v>
      </c>
      <c r="R189" s="2" t="s">
        <v>223</v>
      </c>
      <c r="S189" s="2" t="s">
        <v>109</v>
      </c>
      <c r="T189" s="2" t="s">
        <v>635</v>
      </c>
      <c r="U189" s="2" t="s">
        <v>21</v>
      </c>
      <c r="W189" s="2" t="s">
        <v>121</v>
      </c>
      <c r="X189" s="2" t="s">
        <v>125</v>
      </c>
      <c r="AA189" s="1">
        <v>1</v>
      </c>
    </row>
    <row r="190" spans="1:27">
      <c r="A190" s="1">
        <v>463</v>
      </c>
      <c r="B190" s="2" t="s">
        <v>639</v>
      </c>
      <c r="C190" s="2" t="s">
        <v>17</v>
      </c>
      <c r="E190" s="2" t="s">
        <v>114</v>
      </c>
      <c r="F190" s="2" t="s">
        <v>163</v>
      </c>
      <c r="G190" s="2" t="s">
        <v>164</v>
      </c>
      <c r="H190" s="2" t="s">
        <v>165</v>
      </c>
      <c r="I190" s="2" t="s">
        <v>105</v>
      </c>
      <c r="J190" s="2" t="s">
        <v>640</v>
      </c>
      <c r="K190" s="2" t="s">
        <v>51</v>
      </c>
      <c r="L190" s="1">
        <v>0</v>
      </c>
      <c r="M190" s="2" t="s">
        <v>118</v>
      </c>
      <c r="O190" s="2" t="s">
        <v>26</v>
      </c>
      <c r="P190" s="1">
        <v>10885</v>
      </c>
      <c r="Q190" s="2" t="s">
        <v>108</v>
      </c>
      <c r="S190" s="2" t="s">
        <v>109</v>
      </c>
      <c r="T190" s="2" t="s">
        <v>641</v>
      </c>
      <c r="U190" s="2" t="s">
        <v>71</v>
      </c>
      <c r="X190" s="2" t="s">
        <v>105</v>
      </c>
      <c r="AA190" s="1">
        <v>1</v>
      </c>
    </row>
    <row r="191" spans="1:27">
      <c r="A191" s="1">
        <v>464</v>
      </c>
      <c r="B191" s="2" t="s">
        <v>642</v>
      </c>
      <c r="C191" s="2" t="s">
        <v>17</v>
      </c>
      <c r="E191" s="2" t="s">
        <v>228</v>
      </c>
      <c r="F191" s="2" t="s">
        <v>115</v>
      </c>
      <c r="G191" s="2" t="s">
        <v>116</v>
      </c>
      <c r="H191" s="2" t="s">
        <v>104</v>
      </c>
      <c r="I191" s="2" t="s">
        <v>125</v>
      </c>
      <c r="J191" s="2" t="s">
        <v>643</v>
      </c>
      <c r="K191" s="2" t="s">
        <v>51</v>
      </c>
      <c r="L191" s="1">
        <v>0</v>
      </c>
      <c r="M191" s="2" t="s">
        <v>118</v>
      </c>
      <c r="O191" s="2" t="s">
        <v>26</v>
      </c>
      <c r="P191" s="1">
        <v>10886</v>
      </c>
      <c r="Q191" s="2" t="s">
        <v>108</v>
      </c>
      <c r="S191" s="2" t="s">
        <v>109</v>
      </c>
      <c r="T191" s="2" t="s">
        <v>632</v>
      </c>
      <c r="U191" s="2" t="s">
        <v>71</v>
      </c>
      <c r="X191" s="2" t="s">
        <v>125</v>
      </c>
      <c r="AA191" s="1">
        <v>1</v>
      </c>
    </row>
    <row r="192" spans="1:27">
      <c r="A192" s="1">
        <v>465</v>
      </c>
      <c r="B192" s="2" t="s">
        <v>644</v>
      </c>
      <c r="C192" s="2" t="s">
        <v>17</v>
      </c>
      <c r="E192" s="2" t="s">
        <v>228</v>
      </c>
      <c r="F192" s="2" t="s">
        <v>115</v>
      </c>
      <c r="G192" s="2" t="s">
        <v>116</v>
      </c>
      <c r="H192" s="2" t="s">
        <v>104</v>
      </c>
      <c r="I192" s="2" t="s">
        <v>125</v>
      </c>
      <c r="J192" s="2" t="s">
        <v>645</v>
      </c>
      <c r="K192" s="2" t="s">
        <v>51</v>
      </c>
      <c r="L192" s="1">
        <v>0</v>
      </c>
      <c r="M192" s="2" t="s">
        <v>118</v>
      </c>
      <c r="O192" s="2" t="s">
        <v>26</v>
      </c>
      <c r="P192" s="1">
        <v>10887</v>
      </c>
      <c r="Q192" s="2" t="s">
        <v>108</v>
      </c>
      <c r="S192" s="2" t="s">
        <v>109</v>
      </c>
      <c r="T192" s="2" t="s">
        <v>646</v>
      </c>
      <c r="U192" s="2" t="s">
        <v>71</v>
      </c>
      <c r="X192" s="2" t="s">
        <v>125</v>
      </c>
      <c r="AA192" s="1">
        <v>1</v>
      </c>
    </row>
    <row r="193" spans="1:27">
      <c r="A193" s="1">
        <v>466</v>
      </c>
      <c r="B193" s="2" t="s">
        <v>647</v>
      </c>
      <c r="C193" s="2" t="s">
        <v>17</v>
      </c>
      <c r="D193" s="2" t="s">
        <v>48</v>
      </c>
      <c r="E193" s="2" t="s">
        <v>101</v>
      </c>
      <c r="F193" s="2" t="s">
        <v>275</v>
      </c>
      <c r="G193" s="2" t="s">
        <v>103</v>
      </c>
      <c r="H193" s="2" t="s">
        <v>104</v>
      </c>
      <c r="I193" s="2" t="s">
        <v>105</v>
      </c>
      <c r="J193" s="2" t="s">
        <v>648</v>
      </c>
      <c r="K193" s="2" t="s">
        <v>37</v>
      </c>
      <c r="L193" s="1">
        <v>0</v>
      </c>
      <c r="M193" s="2" t="s">
        <v>107</v>
      </c>
      <c r="O193" s="2" t="s">
        <v>26</v>
      </c>
      <c r="P193" s="1">
        <v>10889</v>
      </c>
      <c r="Q193" s="2" t="s">
        <v>108</v>
      </c>
      <c r="R193" s="2" t="s">
        <v>127</v>
      </c>
      <c r="S193" s="2" t="s">
        <v>109</v>
      </c>
      <c r="T193" s="2" t="s">
        <v>649</v>
      </c>
      <c r="U193" s="2" t="s">
        <v>71</v>
      </c>
      <c r="W193" s="2" t="s">
        <v>129</v>
      </c>
      <c r="X193" s="2" t="s">
        <v>105</v>
      </c>
      <c r="AA193" s="1">
        <v>1</v>
      </c>
    </row>
    <row r="194" spans="1:27">
      <c r="A194" s="1">
        <v>467</v>
      </c>
      <c r="B194" s="2" t="s">
        <v>650</v>
      </c>
      <c r="C194" s="2" t="s">
        <v>17</v>
      </c>
      <c r="D194" s="2" t="s">
        <v>63</v>
      </c>
      <c r="E194" s="2" t="s">
        <v>247</v>
      </c>
      <c r="F194" s="2" t="s">
        <v>515</v>
      </c>
      <c r="G194" s="2" t="s">
        <v>121</v>
      </c>
      <c r="H194" s="2" t="s">
        <v>104</v>
      </c>
      <c r="I194" s="2" t="s">
        <v>125</v>
      </c>
      <c r="J194" s="2" t="s">
        <v>651</v>
      </c>
      <c r="K194" s="2" t="s">
        <v>5</v>
      </c>
      <c r="L194" s="1">
        <v>0</v>
      </c>
      <c r="M194" s="2" t="s">
        <v>107</v>
      </c>
      <c r="O194" s="2" t="s">
        <v>4</v>
      </c>
      <c r="P194" s="1">
        <v>10895</v>
      </c>
      <c r="Q194" s="2" t="s">
        <v>108</v>
      </c>
      <c r="R194" s="2" t="s">
        <v>652</v>
      </c>
      <c r="S194" s="2" t="s">
        <v>109</v>
      </c>
      <c r="T194" s="2" t="s">
        <v>653</v>
      </c>
      <c r="U194" s="2" t="s">
        <v>21</v>
      </c>
      <c r="W194" s="2" t="s">
        <v>121</v>
      </c>
      <c r="X194" s="2" t="s">
        <v>125</v>
      </c>
      <c r="AA194" s="1">
        <v>1</v>
      </c>
    </row>
    <row r="195" spans="1:27">
      <c r="A195" s="1">
        <v>468</v>
      </c>
      <c r="B195" s="2" t="s">
        <v>654</v>
      </c>
      <c r="C195" s="2" t="s">
        <v>17</v>
      </c>
      <c r="D195" s="2" t="s">
        <v>535</v>
      </c>
      <c r="E195" s="2" t="s">
        <v>247</v>
      </c>
      <c r="F195" s="2" t="s">
        <v>515</v>
      </c>
      <c r="G195" s="2" t="s">
        <v>121</v>
      </c>
      <c r="H195" s="2" t="s">
        <v>104</v>
      </c>
      <c r="I195" s="2" t="s">
        <v>125</v>
      </c>
      <c r="J195" s="2" t="s">
        <v>655</v>
      </c>
      <c r="K195" s="2" t="s">
        <v>5</v>
      </c>
      <c r="L195" s="1">
        <v>1</v>
      </c>
      <c r="M195" s="2" t="s">
        <v>107</v>
      </c>
      <c r="O195" s="2" t="s">
        <v>4</v>
      </c>
      <c r="P195" s="1">
        <v>10896</v>
      </c>
      <c r="Q195" s="2" t="s">
        <v>108</v>
      </c>
      <c r="R195" s="2" t="s">
        <v>146</v>
      </c>
      <c r="S195" s="2" t="s">
        <v>109</v>
      </c>
      <c r="T195" s="2" t="s">
        <v>653</v>
      </c>
      <c r="U195" s="2" t="s">
        <v>21</v>
      </c>
      <c r="W195" s="2" t="s">
        <v>129</v>
      </c>
      <c r="X195" s="2" t="s">
        <v>125</v>
      </c>
      <c r="AA195" s="1">
        <v>1</v>
      </c>
    </row>
    <row r="196" spans="1:27">
      <c r="A196" s="1">
        <v>469</v>
      </c>
      <c r="B196" s="2" t="s">
        <v>656</v>
      </c>
      <c r="C196" s="2" t="s">
        <v>31</v>
      </c>
      <c r="D196" s="2" t="s">
        <v>32</v>
      </c>
      <c r="E196" s="2" t="s">
        <v>101</v>
      </c>
      <c r="F196" s="2" t="s">
        <v>328</v>
      </c>
      <c r="G196" s="2" t="s">
        <v>103</v>
      </c>
      <c r="H196" s="2" t="s">
        <v>165</v>
      </c>
      <c r="I196" s="2" t="s">
        <v>105</v>
      </c>
      <c r="J196" s="2" t="s">
        <v>657</v>
      </c>
      <c r="K196" s="2" t="s">
        <v>27</v>
      </c>
      <c r="L196" s="1">
        <v>0</v>
      </c>
      <c r="M196" s="2" t="s">
        <v>107</v>
      </c>
      <c r="O196" s="2" t="s">
        <v>26</v>
      </c>
      <c r="P196" s="1">
        <v>10902</v>
      </c>
      <c r="Q196" s="2" t="s">
        <v>108</v>
      </c>
      <c r="R196" s="2" t="s">
        <v>146</v>
      </c>
      <c r="S196" s="2" t="s">
        <v>109</v>
      </c>
      <c r="T196" s="2" t="s">
        <v>649</v>
      </c>
      <c r="U196" s="2" t="s">
        <v>71</v>
      </c>
      <c r="W196" s="2" t="s">
        <v>129</v>
      </c>
      <c r="X196" s="2" t="s">
        <v>105</v>
      </c>
      <c r="AA196" s="1">
        <v>1</v>
      </c>
    </row>
    <row r="197" spans="1:27">
      <c r="A197" s="1">
        <v>470</v>
      </c>
      <c r="B197" s="2" t="s">
        <v>658</v>
      </c>
      <c r="C197" s="2" t="s">
        <v>31</v>
      </c>
      <c r="D197" s="2" t="s">
        <v>32</v>
      </c>
      <c r="E197" s="2" t="s">
        <v>101</v>
      </c>
      <c r="F197" s="2" t="s">
        <v>328</v>
      </c>
      <c r="G197" s="2" t="s">
        <v>103</v>
      </c>
      <c r="H197" s="2" t="s">
        <v>104</v>
      </c>
      <c r="I197" s="2" t="s">
        <v>105</v>
      </c>
      <c r="J197" s="2" t="s">
        <v>659</v>
      </c>
      <c r="K197" s="2" t="s">
        <v>27</v>
      </c>
      <c r="L197" s="1">
        <v>0</v>
      </c>
      <c r="M197" s="2" t="s">
        <v>107</v>
      </c>
      <c r="O197" s="2" t="s">
        <v>26</v>
      </c>
      <c r="P197" s="1">
        <v>10912</v>
      </c>
      <c r="Q197" s="2" t="s">
        <v>108</v>
      </c>
      <c r="R197" s="2" t="s">
        <v>403</v>
      </c>
      <c r="S197" s="2" t="s">
        <v>109</v>
      </c>
      <c r="T197" s="2" t="s">
        <v>649</v>
      </c>
      <c r="U197" s="2" t="s">
        <v>71</v>
      </c>
      <c r="W197" s="2" t="s">
        <v>129</v>
      </c>
      <c r="X197" s="2" t="s">
        <v>105</v>
      </c>
      <c r="AA197" s="1">
        <v>1</v>
      </c>
    </row>
    <row r="198" spans="1:27">
      <c r="A198" s="1">
        <v>471</v>
      </c>
      <c r="B198" s="2" t="s">
        <v>660</v>
      </c>
      <c r="C198" s="2" t="s">
        <v>18</v>
      </c>
      <c r="D198" s="2" t="s">
        <v>32</v>
      </c>
      <c r="E198" s="2" t="s">
        <v>101</v>
      </c>
      <c r="F198" s="2" t="s">
        <v>328</v>
      </c>
      <c r="G198" s="2" t="s">
        <v>103</v>
      </c>
      <c r="H198" s="2" t="s">
        <v>104</v>
      </c>
      <c r="I198" s="2" t="s">
        <v>105</v>
      </c>
      <c r="J198" s="2" t="s">
        <v>661</v>
      </c>
      <c r="K198" s="2" t="s">
        <v>27</v>
      </c>
      <c r="L198" s="1">
        <v>0</v>
      </c>
      <c r="M198" s="2" t="s">
        <v>107</v>
      </c>
      <c r="O198" s="2" t="s">
        <v>26</v>
      </c>
      <c r="P198" s="1">
        <v>10915</v>
      </c>
      <c r="Q198" s="2" t="s">
        <v>108</v>
      </c>
      <c r="R198" s="2" t="s">
        <v>403</v>
      </c>
      <c r="S198" s="2" t="s">
        <v>109</v>
      </c>
      <c r="T198" s="2" t="s">
        <v>649</v>
      </c>
      <c r="U198" s="2" t="s">
        <v>71</v>
      </c>
      <c r="W198" s="2" t="s">
        <v>129</v>
      </c>
      <c r="X198" s="2" t="s">
        <v>105</v>
      </c>
      <c r="AA198" s="1">
        <v>1</v>
      </c>
    </row>
    <row r="199" spans="1:27">
      <c r="A199" s="1">
        <v>472</v>
      </c>
      <c r="B199" s="2" t="s">
        <v>662</v>
      </c>
      <c r="C199" s="2" t="s">
        <v>18</v>
      </c>
      <c r="D199" s="2" t="s">
        <v>48</v>
      </c>
      <c r="E199" s="2" t="s">
        <v>270</v>
      </c>
      <c r="F199" s="2" t="s">
        <v>388</v>
      </c>
      <c r="G199" s="2" t="s">
        <v>171</v>
      </c>
      <c r="H199" s="2" t="s">
        <v>165</v>
      </c>
      <c r="I199" s="2" t="s">
        <v>125</v>
      </c>
      <c r="J199" s="2" t="s">
        <v>663</v>
      </c>
      <c r="K199" s="2" t="s">
        <v>5</v>
      </c>
      <c r="L199" s="1">
        <v>0</v>
      </c>
      <c r="M199" s="2" t="s">
        <v>118</v>
      </c>
      <c r="O199" s="2" t="s">
        <v>4</v>
      </c>
      <c r="P199" s="1">
        <v>10917</v>
      </c>
      <c r="Q199" s="2" t="s">
        <v>108</v>
      </c>
      <c r="R199" s="2" t="s">
        <v>173</v>
      </c>
      <c r="S199" s="2" t="s">
        <v>109</v>
      </c>
      <c r="T199" s="2" t="s">
        <v>664</v>
      </c>
      <c r="U199" s="2" t="s">
        <v>21</v>
      </c>
      <c r="W199" s="2" t="s">
        <v>175</v>
      </c>
      <c r="X199" s="2" t="s">
        <v>125</v>
      </c>
      <c r="AA199" s="1">
        <v>1</v>
      </c>
    </row>
    <row r="200" spans="1:27">
      <c r="A200" s="1">
        <v>473</v>
      </c>
      <c r="B200" s="2" t="s">
        <v>665</v>
      </c>
      <c r="C200" s="2" t="s">
        <v>18</v>
      </c>
      <c r="D200" s="2" t="s">
        <v>32</v>
      </c>
      <c r="E200" s="2" t="s">
        <v>101</v>
      </c>
      <c r="F200" s="2" t="s">
        <v>328</v>
      </c>
      <c r="G200" s="2" t="s">
        <v>121</v>
      </c>
      <c r="H200" s="2" t="s">
        <v>104</v>
      </c>
      <c r="I200" s="2" t="s">
        <v>105</v>
      </c>
      <c r="J200" s="2" t="s">
        <v>666</v>
      </c>
      <c r="K200" s="2" t="s">
        <v>27</v>
      </c>
      <c r="L200" s="1">
        <v>0</v>
      </c>
      <c r="M200" s="2" t="s">
        <v>107</v>
      </c>
      <c r="O200" s="2" t="s">
        <v>26</v>
      </c>
      <c r="P200" s="1">
        <v>10920</v>
      </c>
      <c r="Q200" s="2" t="s">
        <v>108</v>
      </c>
      <c r="R200" s="2" t="s">
        <v>403</v>
      </c>
      <c r="S200" s="2" t="s">
        <v>109</v>
      </c>
      <c r="T200" s="2" t="s">
        <v>649</v>
      </c>
      <c r="U200" s="2" t="s">
        <v>71</v>
      </c>
      <c r="W200" s="2" t="s">
        <v>129</v>
      </c>
      <c r="X200" s="2" t="s">
        <v>105</v>
      </c>
      <c r="AA200" s="1">
        <v>1</v>
      </c>
    </row>
    <row r="201" spans="1:27">
      <c r="A201" s="1">
        <v>474</v>
      </c>
      <c r="B201" s="2" t="s">
        <v>667</v>
      </c>
      <c r="C201" s="2" t="s">
        <v>18</v>
      </c>
      <c r="D201" s="2" t="s">
        <v>32</v>
      </c>
      <c r="E201" s="2" t="s">
        <v>101</v>
      </c>
      <c r="F201" s="2" t="s">
        <v>328</v>
      </c>
      <c r="G201" s="2" t="s">
        <v>103</v>
      </c>
      <c r="H201" s="2" t="s">
        <v>104</v>
      </c>
      <c r="I201" s="2" t="s">
        <v>105</v>
      </c>
      <c r="J201" s="2" t="s">
        <v>668</v>
      </c>
      <c r="K201" s="2" t="s">
        <v>27</v>
      </c>
      <c r="L201" s="1">
        <v>0</v>
      </c>
      <c r="M201" s="2" t="s">
        <v>107</v>
      </c>
      <c r="O201" s="2" t="s">
        <v>26</v>
      </c>
      <c r="P201" s="1">
        <v>10927</v>
      </c>
      <c r="Q201" s="2" t="s">
        <v>108</v>
      </c>
      <c r="R201" s="2" t="s">
        <v>146</v>
      </c>
      <c r="S201" s="2" t="s">
        <v>109</v>
      </c>
      <c r="T201" s="2" t="s">
        <v>649</v>
      </c>
      <c r="U201" s="2" t="s">
        <v>71</v>
      </c>
      <c r="W201" s="2" t="s">
        <v>129</v>
      </c>
      <c r="X201" s="2" t="s">
        <v>105</v>
      </c>
      <c r="AA201" s="1">
        <v>1</v>
      </c>
    </row>
    <row r="202" spans="1:27">
      <c r="A202" s="1">
        <v>475</v>
      </c>
      <c r="B202" s="2" t="s">
        <v>669</v>
      </c>
      <c r="C202" s="2" t="s">
        <v>18</v>
      </c>
      <c r="D202" s="2" t="s">
        <v>32</v>
      </c>
      <c r="E202" s="2" t="s">
        <v>101</v>
      </c>
      <c r="F202" s="2" t="s">
        <v>328</v>
      </c>
      <c r="G202" s="2" t="s">
        <v>103</v>
      </c>
      <c r="H202" s="2" t="s">
        <v>104</v>
      </c>
      <c r="I202" s="2" t="s">
        <v>105</v>
      </c>
      <c r="J202" s="2" t="s">
        <v>670</v>
      </c>
      <c r="K202" s="2" t="s">
        <v>27</v>
      </c>
      <c r="L202" s="1">
        <v>0</v>
      </c>
      <c r="M202" s="2" t="s">
        <v>107</v>
      </c>
      <c r="O202" s="2" t="s">
        <v>26</v>
      </c>
      <c r="P202" s="1">
        <v>10928</v>
      </c>
      <c r="Q202" s="2" t="s">
        <v>108</v>
      </c>
      <c r="R202" s="2" t="s">
        <v>146</v>
      </c>
      <c r="S202" s="2" t="s">
        <v>109</v>
      </c>
      <c r="T202" s="2" t="s">
        <v>649</v>
      </c>
      <c r="U202" s="2" t="s">
        <v>71</v>
      </c>
      <c r="W202" s="2" t="s">
        <v>129</v>
      </c>
      <c r="X202" s="2" t="s">
        <v>105</v>
      </c>
      <c r="AA202" s="1">
        <v>1</v>
      </c>
    </row>
    <row r="203" spans="1:27">
      <c r="A203" s="1">
        <v>476</v>
      </c>
      <c r="B203" s="2" t="s">
        <v>671</v>
      </c>
      <c r="C203" s="2" t="s">
        <v>18</v>
      </c>
      <c r="D203" s="2" t="s">
        <v>32</v>
      </c>
      <c r="E203" s="2" t="s">
        <v>101</v>
      </c>
      <c r="F203" s="2" t="s">
        <v>328</v>
      </c>
      <c r="G203" s="2" t="s">
        <v>103</v>
      </c>
      <c r="H203" s="2" t="s">
        <v>104</v>
      </c>
      <c r="I203" s="2" t="s">
        <v>105</v>
      </c>
      <c r="J203" s="2" t="s">
        <v>672</v>
      </c>
      <c r="K203" s="2" t="s">
        <v>27</v>
      </c>
      <c r="L203" s="1">
        <v>0</v>
      </c>
      <c r="M203" s="2" t="s">
        <v>107</v>
      </c>
      <c r="O203" s="2" t="s">
        <v>26</v>
      </c>
      <c r="P203" s="1">
        <v>10929</v>
      </c>
      <c r="Q203" s="2" t="s">
        <v>108</v>
      </c>
      <c r="R203" s="2" t="s">
        <v>403</v>
      </c>
      <c r="S203" s="2" t="s">
        <v>109</v>
      </c>
      <c r="T203" s="2" t="s">
        <v>649</v>
      </c>
      <c r="U203" s="2" t="s">
        <v>71</v>
      </c>
      <c r="W203" s="2" t="s">
        <v>129</v>
      </c>
      <c r="X203" s="2" t="s">
        <v>105</v>
      </c>
      <c r="AA203" s="1">
        <v>1</v>
      </c>
    </row>
    <row r="204" spans="1:27">
      <c r="A204" s="1">
        <v>477</v>
      </c>
      <c r="B204" s="2" t="s">
        <v>673</v>
      </c>
      <c r="C204" s="2" t="s">
        <v>18</v>
      </c>
      <c r="D204" s="2" t="s">
        <v>32</v>
      </c>
      <c r="E204" s="2" t="s">
        <v>101</v>
      </c>
      <c r="F204" s="2" t="s">
        <v>328</v>
      </c>
      <c r="G204" s="2" t="s">
        <v>103</v>
      </c>
      <c r="H204" s="2" t="s">
        <v>104</v>
      </c>
      <c r="I204" s="2" t="s">
        <v>105</v>
      </c>
      <c r="J204" s="2" t="s">
        <v>674</v>
      </c>
      <c r="K204" s="2" t="s">
        <v>27</v>
      </c>
      <c r="L204" s="1">
        <v>0</v>
      </c>
      <c r="M204" s="2" t="s">
        <v>107</v>
      </c>
      <c r="O204" s="2" t="s">
        <v>26</v>
      </c>
      <c r="P204" s="1">
        <v>10930</v>
      </c>
      <c r="Q204" s="2" t="s">
        <v>108</v>
      </c>
      <c r="R204" s="2" t="s">
        <v>146</v>
      </c>
      <c r="S204" s="2" t="s">
        <v>109</v>
      </c>
      <c r="T204" s="2" t="s">
        <v>649</v>
      </c>
      <c r="U204" s="2" t="s">
        <v>71</v>
      </c>
      <c r="W204" s="2" t="s">
        <v>129</v>
      </c>
      <c r="X204" s="2" t="s">
        <v>105</v>
      </c>
      <c r="AA204" s="1">
        <v>1</v>
      </c>
    </row>
    <row r="205" spans="1:27">
      <c r="A205" s="1">
        <v>478</v>
      </c>
      <c r="B205" s="2" t="s">
        <v>675</v>
      </c>
      <c r="C205" s="2" t="s">
        <v>18</v>
      </c>
      <c r="D205" s="2" t="s">
        <v>32</v>
      </c>
      <c r="E205" s="2" t="s">
        <v>101</v>
      </c>
      <c r="F205" s="2" t="s">
        <v>328</v>
      </c>
      <c r="G205" s="2" t="s">
        <v>103</v>
      </c>
      <c r="H205" s="2" t="s">
        <v>104</v>
      </c>
      <c r="I205" s="2" t="s">
        <v>105</v>
      </c>
      <c r="J205" s="2" t="s">
        <v>676</v>
      </c>
      <c r="K205" s="2" t="s">
        <v>27</v>
      </c>
      <c r="L205" s="1">
        <v>0</v>
      </c>
      <c r="M205" s="2" t="s">
        <v>107</v>
      </c>
      <c r="O205" s="2" t="s">
        <v>26</v>
      </c>
      <c r="P205" s="1">
        <v>10931</v>
      </c>
      <c r="Q205" s="2" t="s">
        <v>108</v>
      </c>
      <c r="R205" s="2" t="s">
        <v>403</v>
      </c>
      <c r="S205" s="2" t="s">
        <v>109</v>
      </c>
      <c r="T205" s="2" t="s">
        <v>649</v>
      </c>
      <c r="U205" s="2" t="s">
        <v>71</v>
      </c>
      <c r="W205" s="2" t="s">
        <v>129</v>
      </c>
      <c r="X205" s="2" t="s">
        <v>105</v>
      </c>
      <c r="AA205" s="1">
        <v>1</v>
      </c>
    </row>
    <row r="206" spans="1:27">
      <c r="A206" s="1">
        <v>479</v>
      </c>
      <c r="B206" s="2" t="s">
        <v>677</v>
      </c>
      <c r="C206" s="2" t="s">
        <v>18</v>
      </c>
      <c r="D206" s="2" t="s">
        <v>579</v>
      </c>
      <c r="E206" s="2" t="s">
        <v>101</v>
      </c>
      <c r="F206" s="2" t="s">
        <v>275</v>
      </c>
      <c r="G206" s="2" t="s">
        <v>103</v>
      </c>
      <c r="H206" s="2" t="s">
        <v>104</v>
      </c>
      <c r="I206" s="2" t="s">
        <v>105</v>
      </c>
      <c r="J206" s="2" t="s">
        <v>678</v>
      </c>
      <c r="K206" s="2" t="s">
        <v>37</v>
      </c>
      <c r="L206" s="1">
        <v>0</v>
      </c>
      <c r="M206" s="2" t="s">
        <v>107</v>
      </c>
      <c r="O206" s="2" t="s">
        <v>26</v>
      </c>
      <c r="P206" s="1">
        <v>10937</v>
      </c>
      <c r="Q206" s="2" t="s">
        <v>108</v>
      </c>
      <c r="R206" s="2" t="s">
        <v>146</v>
      </c>
      <c r="S206" s="2" t="s">
        <v>109</v>
      </c>
      <c r="T206" s="2" t="s">
        <v>679</v>
      </c>
      <c r="U206" s="2" t="s">
        <v>67</v>
      </c>
      <c r="W206" s="2" t="s">
        <v>129</v>
      </c>
      <c r="X206" s="2" t="s">
        <v>105</v>
      </c>
      <c r="AA206" s="1">
        <v>1</v>
      </c>
    </row>
    <row r="207" spans="1:27">
      <c r="A207" s="1">
        <v>480</v>
      </c>
      <c r="B207" s="2" t="s">
        <v>680</v>
      </c>
      <c r="C207" s="2" t="s">
        <v>18</v>
      </c>
      <c r="D207" s="2" t="s">
        <v>681</v>
      </c>
      <c r="E207" s="2" t="s">
        <v>101</v>
      </c>
      <c r="F207" s="2" t="s">
        <v>328</v>
      </c>
      <c r="G207" s="2" t="s">
        <v>103</v>
      </c>
      <c r="H207" s="2" t="s">
        <v>104</v>
      </c>
      <c r="I207" s="2" t="s">
        <v>105</v>
      </c>
      <c r="J207" s="2" t="s">
        <v>682</v>
      </c>
      <c r="K207" s="2" t="s">
        <v>37</v>
      </c>
      <c r="L207" s="1">
        <v>0</v>
      </c>
      <c r="M207" s="2" t="s">
        <v>107</v>
      </c>
      <c r="O207" s="2" t="s">
        <v>26</v>
      </c>
      <c r="P207" s="1">
        <v>10938</v>
      </c>
      <c r="Q207" s="2" t="s">
        <v>108</v>
      </c>
      <c r="R207" s="2" t="s">
        <v>179</v>
      </c>
      <c r="S207" s="2" t="s">
        <v>109</v>
      </c>
      <c r="T207" s="2" t="s">
        <v>679</v>
      </c>
      <c r="U207" s="2" t="s">
        <v>67</v>
      </c>
      <c r="W207" s="2" t="s">
        <v>129</v>
      </c>
      <c r="X207" s="2" t="s">
        <v>105</v>
      </c>
      <c r="AA207" s="1">
        <v>1</v>
      </c>
    </row>
    <row r="208" spans="1:27">
      <c r="A208" s="1">
        <v>481</v>
      </c>
      <c r="B208" s="2" t="s">
        <v>683</v>
      </c>
      <c r="C208" s="2" t="s">
        <v>18</v>
      </c>
      <c r="D208" s="2" t="s">
        <v>203</v>
      </c>
      <c r="E208" s="2" t="s">
        <v>228</v>
      </c>
      <c r="F208" s="2" t="s">
        <v>115</v>
      </c>
      <c r="G208" s="2" t="s">
        <v>116</v>
      </c>
      <c r="H208" s="2" t="s">
        <v>104</v>
      </c>
      <c r="I208" s="2" t="s">
        <v>105</v>
      </c>
      <c r="J208" s="2" t="s">
        <v>684</v>
      </c>
      <c r="K208" s="2" t="s">
        <v>69</v>
      </c>
      <c r="L208" s="1">
        <v>0</v>
      </c>
      <c r="M208" s="2" t="s">
        <v>118</v>
      </c>
      <c r="O208" s="2" t="s">
        <v>26</v>
      </c>
      <c r="P208" s="1">
        <v>10939</v>
      </c>
      <c r="Q208" s="2" t="s">
        <v>108</v>
      </c>
      <c r="R208" s="2" t="s">
        <v>119</v>
      </c>
      <c r="S208" s="2" t="s">
        <v>109</v>
      </c>
      <c r="T208" s="2" t="s">
        <v>679</v>
      </c>
      <c r="U208" s="2" t="s">
        <v>67</v>
      </c>
      <c r="W208" s="2" t="s">
        <v>121</v>
      </c>
      <c r="X208" s="2" t="s">
        <v>105</v>
      </c>
      <c r="AA208" s="1">
        <v>1</v>
      </c>
    </row>
    <row r="209" spans="1:27">
      <c r="A209" s="1">
        <v>482</v>
      </c>
      <c r="B209" s="2" t="s">
        <v>685</v>
      </c>
      <c r="C209" s="2" t="s">
        <v>18</v>
      </c>
      <c r="D209" s="2" t="s">
        <v>63</v>
      </c>
      <c r="E209" s="2" t="s">
        <v>247</v>
      </c>
      <c r="F209" s="2" t="s">
        <v>515</v>
      </c>
      <c r="G209" s="2" t="s">
        <v>121</v>
      </c>
      <c r="H209" s="2" t="s">
        <v>607</v>
      </c>
      <c r="I209" s="2" t="s">
        <v>125</v>
      </c>
      <c r="J209" s="2" t="s">
        <v>686</v>
      </c>
      <c r="K209" s="2" t="s">
        <v>37</v>
      </c>
      <c r="L209" s="1">
        <v>0</v>
      </c>
      <c r="M209" s="2" t="s">
        <v>107</v>
      </c>
      <c r="O209" s="2" t="s">
        <v>26</v>
      </c>
      <c r="P209" s="1">
        <v>10944</v>
      </c>
      <c r="Q209" s="2" t="s">
        <v>108</v>
      </c>
      <c r="R209" s="2" t="s">
        <v>223</v>
      </c>
      <c r="S209" s="2" t="s">
        <v>109</v>
      </c>
      <c r="T209" s="2" t="s">
        <v>679</v>
      </c>
      <c r="U209" s="2" t="s">
        <v>67</v>
      </c>
      <c r="W209" s="2" t="s">
        <v>121</v>
      </c>
      <c r="X209" s="2" t="s">
        <v>125</v>
      </c>
      <c r="AA209" s="1">
        <v>1</v>
      </c>
    </row>
    <row r="210" spans="1:27">
      <c r="A210" s="1">
        <v>483</v>
      </c>
      <c r="B210" s="2" t="s">
        <v>687</v>
      </c>
      <c r="C210" s="2" t="s">
        <v>24</v>
      </c>
      <c r="E210" s="2" t="s">
        <v>228</v>
      </c>
      <c r="F210" s="2" t="s">
        <v>115</v>
      </c>
      <c r="G210" s="2" t="s">
        <v>116</v>
      </c>
      <c r="H210" s="2" t="s">
        <v>104</v>
      </c>
      <c r="I210" s="2" t="s">
        <v>105</v>
      </c>
      <c r="J210" s="2" t="s">
        <v>688</v>
      </c>
      <c r="K210" s="2" t="s">
        <v>51</v>
      </c>
      <c r="L210" s="1">
        <v>0</v>
      </c>
      <c r="M210" s="2" t="s">
        <v>118</v>
      </c>
      <c r="O210" s="2" t="s">
        <v>26</v>
      </c>
      <c r="P210" s="1">
        <v>11004</v>
      </c>
      <c r="Q210" s="2" t="s">
        <v>108</v>
      </c>
      <c r="S210" s="2" t="s">
        <v>109</v>
      </c>
      <c r="T210" s="2" t="s">
        <v>679</v>
      </c>
      <c r="U210" s="2" t="s">
        <v>67</v>
      </c>
      <c r="X210" s="2" t="s">
        <v>105</v>
      </c>
      <c r="AA210" s="1">
        <v>1</v>
      </c>
    </row>
    <row r="211" spans="1:27">
      <c r="A211" s="1">
        <v>484</v>
      </c>
      <c r="B211" s="2" t="s">
        <v>689</v>
      </c>
      <c r="C211" s="2" t="s">
        <v>24</v>
      </c>
      <c r="D211" s="2" t="s">
        <v>49</v>
      </c>
      <c r="E211" s="2" t="s">
        <v>114</v>
      </c>
      <c r="F211" s="2" t="s">
        <v>425</v>
      </c>
      <c r="G211" s="2" t="s">
        <v>171</v>
      </c>
      <c r="H211" s="2" t="s">
        <v>104</v>
      </c>
      <c r="I211" s="2" t="s">
        <v>105</v>
      </c>
      <c r="J211" s="2" t="s">
        <v>690</v>
      </c>
      <c r="K211" s="2" t="s">
        <v>22</v>
      </c>
      <c r="L211" s="1">
        <v>0</v>
      </c>
      <c r="M211" s="2" t="s">
        <v>107</v>
      </c>
      <c r="O211" s="2" t="s">
        <v>4</v>
      </c>
      <c r="P211" s="1">
        <v>11017</v>
      </c>
      <c r="Q211" s="2" t="s">
        <v>108</v>
      </c>
      <c r="R211" s="2" t="s">
        <v>173</v>
      </c>
      <c r="S211" s="2" t="s">
        <v>109</v>
      </c>
      <c r="T211" s="2" t="s">
        <v>664</v>
      </c>
      <c r="U211" s="2" t="s">
        <v>21</v>
      </c>
      <c r="W211" s="2" t="s">
        <v>175</v>
      </c>
      <c r="X211" s="2" t="s">
        <v>105</v>
      </c>
      <c r="AA211" s="1">
        <v>1</v>
      </c>
    </row>
    <row r="212" spans="1:27">
      <c r="A212" s="1">
        <v>485</v>
      </c>
      <c r="B212" s="2" t="s">
        <v>691</v>
      </c>
      <c r="C212" s="2" t="s">
        <v>24</v>
      </c>
      <c r="D212" s="2" t="s">
        <v>63</v>
      </c>
      <c r="E212" s="2" t="s">
        <v>247</v>
      </c>
      <c r="F212" s="2" t="s">
        <v>692</v>
      </c>
      <c r="G212" s="2" t="s">
        <v>103</v>
      </c>
      <c r="H212" s="2" t="s">
        <v>104</v>
      </c>
      <c r="I212" s="2" t="s">
        <v>125</v>
      </c>
      <c r="J212" s="2" t="s">
        <v>693</v>
      </c>
      <c r="K212" s="2" t="s">
        <v>67</v>
      </c>
      <c r="L212" s="1">
        <v>3</v>
      </c>
      <c r="M212" s="2" t="s">
        <v>107</v>
      </c>
      <c r="O212" s="2" t="s">
        <v>26</v>
      </c>
      <c r="P212" s="1">
        <v>11018</v>
      </c>
      <c r="Q212" s="2" t="s">
        <v>108</v>
      </c>
      <c r="R212" s="2" t="s">
        <v>694</v>
      </c>
      <c r="S212" s="2" t="s">
        <v>109</v>
      </c>
      <c r="T212" s="2" t="s">
        <v>695</v>
      </c>
      <c r="U212" s="2" t="s">
        <v>67</v>
      </c>
      <c r="V212" s="2" t="s">
        <v>157</v>
      </c>
      <c r="W212" s="2" t="s">
        <v>121</v>
      </c>
      <c r="X212" s="2" t="s">
        <v>125</v>
      </c>
      <c r="AA212" s="1">
        <v>1</v>
      </c>
    </row>
    <row r="213" spans="1:27">
      <c r="A213" s="1">
        <v>486</v>
      </c>
      <c r="B213" s="2" t="s">
        <v>696</v>
      </c>
      <c r="C213" s="2" t="s">
        <v>61</v>
      </c>
      <c r="D213" s="2" t="s">
        <v>697</v>
      </c>
      <c r="E213" s="2" t="s">
        <v>698</v>
      </c>
      <c r="F213" s="2" t="s">
        <v>699</v>
      </c>
      <c r="G213" s="2" t="s">
        <v>285</v>
      </c>
      <c r="H213" s="2" t="s">
        <v>165</v>
      </c>
      <c r="I213" s="2" t="s">
        <v>125</v>
      </c>
      <c r="J213" s="2" t="s">
        <v>700</v>
      </c>
      <c r="K213" s="2" t="s">
        <v>51</v>
      </c>
      <c r="L213" s="1">
        <v>0</v>
      </c>
      <c r="M213" s="2" t="s">
        <v>107</v>
      </c>
      <c r="O213" s="2" t="s">
        <v>26</v>
      </c>
      <c r="P213" s="1">
        <v>11091</v>
      </c>
      <c r="Q213" s="2" t="s">
        <v>108</v>
      </c>
      <c r="R213" s="2" t="s">
        <v>146</v>
      </c>
      <c r="S213" s="2" t="s">
        <v>109</v>
      </c>
      <c r="T213" s="2" t="s">
        <v>649</v>
      </c>
      <c r="U213" s="2" t="s">
        <v>71</v>
      </c>
      <c r="W213" s="2" t="s">
        <v>129</v>
      </c>
      <c r="X213" s="2" t="s">
        <v>125</v>
      </c>
      <c r="AA213" s="1">
        <v>1</v>
      </c>
    </row>
    <row r="214" spans="1:27">
      <c r="A214" s="1">
        <v>487</v>
      </c>
      <c r="B214" s="2" t="s">
        <v>701</v>
      </c>
      <c r="C214" s="2" t="s">
        <v>61</v>
      </c>
      <c r="D214" s="2" t="s">
        <v>48</v>
      </c>
      <c r="E214" s="2" t="s">
        <v>101</v>
      </c>
      <c r="F214" s="2" t="s">
        <v>275</v>
      </c>
      <c r="G214" s="2" t="s">
        <v>103</v>
      </c>
      <c r="H214" s="2" t="s">
        <v>165</v>
      </c>
      <c r="I214" s="2" t="s">
        <v>105</v>
      </c>
      <c r="J214" s="2" t="s">
        <v>702</v>
      </c>
      <c r="K214" s="2" t="s">
        <v>67</v>
      </c>
      <c r="L214" s="1">
        <v>1</v>
      </c>
      <c r="M214" s="2" t="s">
        <v>107</v>
      </c>
      <c r="O214" s="2" t="s">
        <v>26</v>
      </c>
      <c r="P214" s="1">
        <v>11098</v>
      </c>
      <c r="Q214" s="2" t="s">
        <v>108</v>
      </c>
      <c r="R214" s="2" t="s">
        <v>146</v>
      </c>
      <c r="S214" s="2" t="s">
        <v>109</v>
      </c>
      <c r="T214" s="2" t="s">
        <v>703</v>
      </c>
      <c r="U214" s="2" t="s">
        <v>67</v>
      </c>
      <c r="V214" s="2" t="s">
        <v>157</v>
      </c>
      <c r="W214" s="2" t="s">
        <v>129</v>
      </c>
      <c r="X214" s="2" t="s">
        <v>105</v>
      </c>
      <c r="AA214" s="1">
        <v>1</v>
      </c>
    </row>
    <row r="215" spans="1:27">
      <c r="A215" s="1">
        <v>488</v>
      </c>
      <c r="B215" s="2" t="s">
        <v>704</v>
      </c>
      <c r="C215" s="2" t="s">
        <v>62</v>
      </c>
      <c r="E215" s="2" t="s">
        <v>228</v>
      </c>
      <c r="F215" s="2" t="s">
        <v>115</v>
      </c>
      <c r="G215" s="2" t="s">
        <v>116</v>
      </c>
      <c r="H215" s="2" t="s">
        <v>104</v>
      </c>
      <c r="I215" s="2" t="s">
        <v>105</v>
      </c>
      <c r="J215" s="2" t="s">
        <v>705</v>
      </c>
      <c r="K215" s="2" t="s">
        <v>51</v>
      </c>
      <c r="L215" s="1">
        <v>0</v>
      </c>
      <c r="M215" s="2" t="s">
        <v>118</v>
      </c>
      <c r="O215" s="2" t="s">
        <v>26</v>
      </c>
      <c r="P215" s="1">
        <v>11176</v>
      </c>
      <c r="Q215" s="2" t="s">
        <v>108</v>
      </c>
      <c r="S215" s="2" t="s">
        <v>109</v>
      </c>
      <c r="T215" s="2" t="s">
        <v>649</v>
      </c>
      <c r="U215" s="2" t="s">
        <v>71</v>
      </c>
      <c r="X215" s="2" t="s">
        <v>105</v>
      </c>
      <c r="AA215" s="1">
        <v>1</v>
      </c>
    </row>
    <row r="216" spans="1:27">
      <c r="A216" s="1">
        <v>489</v>
      </c>
      <c r="B216" s="2" t="s">
        <v>706</v>
      </c>
      <c r="C216" s="2" t="s">
        <v>62</v>
      </c>
      <c r="D216" s="2" t="s">
        <v>25</v>
      </c>
      <c r="E216" s="2" t="s">
        <v>114</v>
      </c>
      <c r="F216" s="2" t="s">
        <v>163</v>
      </c>
      <c r="G216" s="2" t="s">
        <v>164</v>
      </c>
      <c r="H216" s="2" t="s">
        <v>165</v>
      </c>
      <c r="I216" s="2" t="s">
        <v>105</v>
      </c>
      <c r="J216" s="2" t="s">
        <v>707</v>
      </c>
      <c r="K216" s="2" t="s">
        <v>51</v>
      </c>
      <c r="L216" s="1">
        <v>0</v>
      </c>
      <c r="M216" s="2" t="s">
        <v>107</v>
      </c>
      <c r="O216" s="2" t="s">
        <v>26</v>
      </c>
      <c r="P216" s="1">
        <v>11177</v>
      </c>
      <c r="Q216" s="2" t="s">
        <v>108</v>
      </c>
      <c r="R216" s="2" t="s">
        <v>250</v>
      </c>
      <c r="S216" s="2" t="s">
        <v>109</v>
      </c>
      <c r="T216" s="2" t="s">
        <v>649</v>
      </c>
      <c r="U216" s="2" t="s">
        <v>71</v>
      </c>
      <c r="W216" s="2" t="s">
        <v>252</v>
      </c>
      <c r="X216" s="2" t="s">
        <v>105</v>
      </c>
      <c r="AA216" s="1">
        <v>1</v>
      </c>
    </row>
    <row r="217" spans="1:27">
      <c r="A217" s="1">
        <v>490</v>
      </c>
      <c r="B217" s="2" t="s">
        <v>708</v>
      </c>
      <c r="C217" s="2" t="s">
        <v>62</v>
      </c>
      <c r="D217" s="2" t="s">
        <v>25</v>
      </c>
      <c r="E217" s="2" t="s">
        <v>114</v>
      </c>
      <c r="F217" s="2" t="s">
        <v>163</v>
      </c>
      <c r="G217" s="2" t="s">
        <v>164</v>
      </c>
      <c r="H217" s="2" t="s">
        <v>165</v>
      </c>
      <c r="I217" s="2" t="s">
        <v>105</v>
      </c>
      <c r="J217" s="2" t="s">
        <v>709</v>
      </c>
      <c r="K217" s="2" t="s">
        <v>51</v>
      </c>
      <c r="L217" s="1">
        <v>0</v>
      </c>
      <c r="M217" s="2" t="s">
        <v>107</v>
      </c>
      <c r="O217" s="2" t="s">
        <v>26</v>
      </c>
      <c r="P217" s="1">
        <v>11178</v>
      </c>
      <c r="Q217" s="2" t="s">
        <v>108</v>
      </c>
      <c r="R217" s="2" t="s">
        <v>250</v>
      </c>
      <c r="S217" s="2" t="s">
        <v>109</v>
      </c>
      <c r="T217" s="2" t="s">
        <v>649</v>
      </c>
      <c r="U217" s="2" t="s">
        <v>71</v>
      </c>
      <c r="W217" s="2" t="s">
        <v>252</v>
      </c>
      <c r="X217" s="2" t="s">
        <v>105</v>
      </c>
      <c r="AA217" s="1">
        <v>1</v>
      </c>
    </row>
    <row r="218" spans="1:27">
      <c r="A218" s="1">
        <v>491</v>
      </c>
      <c r="B218" s="2" t="s">
        <v>710</v>
      </c>
      <c r="C218" s="2" t="s">
        <v>62</v>
      </c>
      <c r="D218" s="2" t="s">
        <v>25</v>
      </c>
      <c r="E218" s="2" t="s">
        <v>114</v>
      </c>
      <c r="F218" s="2" t="s">
        <v>163</v>
      </c>
      <c r="G218" s="2" t="s">
        <v>164</v>
      </c>
      <c r="H218" s="2" t="s">
        <v>165</v>
      </c>
      <c r="I218" s="2" t="s">
        <v>105</v>
      </c>
      <c r="J218" s="2" t="s">
        <v>711</v>
      </c>
      <c r="K218" s="2" t="s">
        <v>51</v>
      </c>
      <c r="L218" s="1">
        <v>0</v>
      </c>
      <c r="M218" s="2" t="s">
        <v>107</v>
      </c>
      <c r="O218" s="2" t="s">
        <v>26</v>
      </c>
      <c r="P218" s="1">
        <v>11180</v>
      </c>
      <c r="Q218" s="2" t="s">
        <v>108</v>
      </c>
      <c r="R218" s="2" t="s">
        <v>250</v>
      </c>
      <c r="S218" s="2" t="s">
        <v>109</v>
      </c>
      <c r="T218" s="2" t="s">
        <v>649</v>
      </c>
      <c r="U218" s="2" t="s">
        <v>71</v>
      </c>
      <c r="W218" s="2" t="s">
        <v>252</v>
      </c>
      <c r="X218" s="2" t="s">
        <v>105</v>
      </c>
      <c r="AA218" s="1">
        <v>1</v>
      </c>
    </row>
    <row r="219" spans="1:27">
      <c r="A219" s="1">
        <v>492</v>
      </c>
      <c r="B219" s="2" t="s">
        <v>712</v>
      </c>
      <c r="C219" s="2" t="s">
        <v>62</v>
      </c>
      <c r="D219" s="2" t="s">
        <v>25</v>
      </c>
      <c r="E219" s="2" t="s">
        <v>114</v>
      </c>
      <c r="F219" s="2" t="s">
        <v>163</v>
      </c>
      <c r="G219" s="2" t="s">
        <v>164</v>
      </c>
      <c r="H219" s="2" t="s">
        <v>165</v>
      </c>
      <c r="I219" s="2" t="s">
        <v>105</v>
      </c>
      <c r="J219" s="2" t="s">
        <v>713</v>
      </c>
      <c r="K219" s="2" t="s">
        <v>51</v>
      </c>
      <c r="L219" s="1">
        <v>0</v>
      </c>
      <c r="M219" s="2" t="s">
        <v>107</v>
      </c>
      <c r="O219" s="2" t="s">
        <v>26</v>
      </c>
      <c r="P219" s="1">
        <v>11181</v>
      </c>
      <c r="Q219" s="2" t="s">
        <v>108</v>
      </c>
      <c r="R219" s="2" t="s">
        <v>250</v>
      </c>
      <c r="S219" s="2" t="s">
        <v>109</v>
      </c>
      <c r="T219" s="2" t="s">
        <v>649</v>
      </c>
      <c r="U219" s="2" t="s">
        <v>71</v>
      </c>
      <c r="W219" s="2" t="s">
        <v>252</v>
      </c>
      <c r="X219" s="2" t="s">
        <v>105</v>
      </c>
      <c r="AA219" s="1">
        <v>1</v>
      </c>
    </row>
    <row r="220" spans="1:27">
      <c r="A220" s="1">
        <v>493</v>
      </c>
      <c r="B220" s="2" t="s">
        <v>714</v>
      </c>
      <c r="C220" s="2" t="s">
        <v>62</v>
      </c>
      <c r="D220" s="2" t="s">
        <v>32</v>
      </c>
      <c r="E220" s="2" t="s">
        <v>101</v>
      </c>
      <c r="F220" s="2" t="s">
        <v>328</v>
      </c>
      <c r="G220" s="2" t="s">
        <v>103</v>
      </c>
      <c r="H220" s="2" t="s">
        <v>104</v>
      </c>
      <c r="I220" s="2" t="s">
        <v>105</v>
      </c>
      <c r="J220" s="2" t="s">
        <v>715</v>
      </c>
      <c r="K220" s="2" t="s">
        <v>69</v>
      </c>
      <c r="L220" s="1">
        <v>0</v>
      </c>
      <c r="M220" s="2" t="s">
        <v>107</v>
      </c>
      <c r="O220" s="2" t="s">
        <v>26</v>
      </c>
      <c r="P220" s="1">
        <v>11183</v>
      </c>
      <c r="Q220" s="2" t="s">
        <v>108</v>
      </c>
      <c r="R220" s="2" t="s">
        <v>146</v>
      </c>
      <c r="S220" s="2" t="s">
        <v>109</v>
      </c>
      <c r="T220" s="2" t="s">
        <v>716</v>
      </c>
      <c r="U220" s="2" t="s">
        <v>71</v>
      </c>
      <c r="W220" s="2" t="s">
        <v>129</v>
      </c>
      <c r="X220" s="2" t="s">
        <v>105</v>
      </c>
      <c r="AA220" s="1">
        <v>1</v>
      </c>
    </row>
    <row r="221" spans="1:27">
      <c r="A221" s="1">
        <v>494</v>
      </c>
      <c r="B221" s="2" t="s">
        <v>717</v>
      </c>
      <c r="C221" s="2" t="s">
        <v>63</v>
      </c>
      <c r="D221" s="2" t="s">
        <v>25</v>
      </c>
      <c r="E221" s="2" t="s">
        <v>114</v>
      </c>
      <c r="F221" s="2" t="s">
        <v>163</v>
      </c>
      <c r="G221" s="2" t="s">
        <v>164</v>
      </c>
      <c r="H221" s="2" t="s">
        <v>165</v>
      </c>
      <c r="I221" s="2" t="s">
        <v>105</v>
      </c>
      <c r="J221" s="2" t="s">
        <v>718</v>
      </c>
      <c r="K221" s="2" t="s">
        <v>51</v>
      </c>
      <c r="L221" s="1">
        <v>0</v>
      </c>
      <c r="M221" s="2" t="s">
        <v>107</v>
      </c>
      <c r="O221" s="2" t="s">
        <v>26</v>
      </c>
      <c r="P221" s="1">
        <v>11216</v>
      </c>
      <c r="Q221" s="2" t="s">
        <v>108</v>
      </c>
      <c r="R221" s="2" t="s">
        <v>250</v>
      </c>
      <c r="S221" s="2" t="s">
        <v>109</v>
      </c>
      <c r="T221" s="2" t="s">
        <v>716</v>
      </c>
      <c r="U221" s="2" t="s">
        <v>71</v>
      </c>
      <c r="W221" s="2" t="s">
        <v>252</v>
      </c>
      <c r="X221" s="2" t="s">
        <v>105</v>
      </c>
      <c r="AA221" s="1">
        <v>1</v>
      </c>
    </row>
    <row r="222" spans="1:27">
      <c r="A222" s="1">
        <v>495</v>
      </c>
      <c r="B222" s="2" t="s">
        <v>719</v>
      </c>
      <c r="C222" s="2" t="s">
        <v>63</v>
      </c>
      <c r="D222" s="2" t="s">
        <v>25</v>
      </c>
      <c r="E222" s="2" t="s">
        <v>114</v>
      </c>
      <c r="F222" s="2" t="s">
        <v>163</v>
      </c>
      <c r="G222" s="2" t="s">
        <v>164</v>
      </c>
      <c r="H222" s="2" t="s">
        <v>165</v>
      </c>
      <c r="I222" s="2" t="s">
        <v>105</v>
      </c>
      <c r="J222" s="2" t="s">
        <v>720</v>
      </c>
      <c r="K222" s="2" t="s">
        <v>51</v>
      </c>
      <c r="L222" s="1">
        <v>0</v>
      </c>
      <c r="M222" s="2" t="s">
        <v>107</v>
      </c>
      <c r="O222" s="2" t="s">
        <v>26</v>
      </c>
      <c r="P222" s="1">
        <v>11217</v>
      </c>
      <c r="Q222" s="2" t="s">
        <v>108</v>
      </c>
      <c r="R222" s="2" t="s">
        <v>250</v>
      </c>
      <c r="S222" s="2" t="s">
        <v>109</v>
      </c>
      <c r="T222" s="2" t="s">
        <v>716</v>
      </c>
      <c r="U222" s="2" t="s">
        <v>71</v>
      </c>
      <c r="W222" s="2" t="s">
        <v>252</v>
      </c>
      <c r="X222" s="2" t="s">
        <v>105</v>
      </c>
      <c r="AA222" s="1">
        <v>1</v>
      </c>
    </row>
    <row r="223" spans="1:27">
      <c r="A223" s="1">
        <v>496</v>
      </c>
      <c r="B223" s="2" t="s">
        <v>721</v>
      </c>
      <c r="C223" s="2" t="s">
        <v>19</v>
      </c>
      <c r="D223" s="2" t="s">
        <v>50</v>
      </c>
      <c r="E223" s="2" t="s">
        <v>228</v>
      </c>
      <c r="F223" s="2" t="s">
        <v>115</v>
      </c>
      <c r="G223" s="2" t="s">
        <v>116</v>
      </c>
      <c r="H223" s="2" t="s">
        <v>104</v>
      </c>
      <c r="I223" s="2" t="s">
        <v>105</v>
      </c>
      <c r="J223" s="2" t="s">
        <v>319</v>
      </c>
      <c r="K223" s="2" t="s">
        <v>69</v>
      </c>
      <c r="L223" s="1">
        <v>0</v>
      </c>
      <c r="M223" s="2" t="s">
        <v>118</v>
      </c>
      <c r="O223" s="2" t="s">
        <v>26</v>
      </c>
      <c r="P223" s="1">
        <v>11221</v>
      </c>
      <c r="Q223" s="2" t="s">
        <v>108</v>
      </c>
      <c r="R223" s="2" t="s">
        <v>119</v>
      </c>
      <c r="S223" s="2" t="s">
        <v>109</v>
      </c>
      <c r="T223" s="2" t="s">
        <v>722</v>
      </c>
      <c r="U223" s="2" t="s">
        <v>71</v>
      </c>
      <c r="W223" s="2" t="s">
        <v>121</v>
      </c>
      <c r="X223" s="2" t="s">
        <v>105</v>
      </c>
      <c r="AA223" s="1">
        <v>1</v>
      </c>
    </row>
    <row r="224" spans="1:27">
      <c r="A224" s="1">
        <v>497</v>
      </c>
      <c r="B224" s="2" t="s">
        <v>723</v>
      </c>
      <c r="C224" s="2" t="s">
        <v>19</v>
      </c>
      <c r="D224" s="2" t="s">
        <v>724</v>
      </c>
      <c r="E224" s="2" t="s">
        <v>270</v>
      </c>
      <c r="F224" s="2" t="s">
        <v>388</v>
      </c>
      <c r="G224" s="2" t="s">
        <v>290</v>
      </c>
      <c r="H224" s="2" t="s">
        <v>165</v>
      </c>
      <c r="I224" s="2" t="s">
        <v>125</v>
      </c>
      <c r="J224" s="2" t="s">
        <v>725</v>
      </c>
      <c r="K224" s="2" t="s">
        <v>69</v>
      </c>
      <c r="L224" s="1">
        <v>0</v>
      </c>
      <c r="M224" s="2" t="s">
        <v>107</v>
      </c>
      <c r="O224" s="2" t="s">
        <v>26</v>
      </c>
      <c r="P224" s="1">
        <v>11222</v>
      </c>
      <c r="Q224" s="2" t="s">
        <v>108</v>
      </c>
      <c r="R224" s="2" t="s">
        <v>250</v>
      </c>
      <c r="S224" s="2" t="s">
        <v>109</v>
      </c>
      <c r="T224" s="2" t="s">
        <v>722</v>
      </c>
      <c r="U224" s="2" t="s">
        <v>71</v>
      </c>
      <c r="W224" s="2" t="s">
        <v>252</v>
      </c>
      <c r="X224" s="2" t="s">
        <v>125</v>
      </c>
      <c r="AA224" s="1">
        <v>1</v>
      </c>
    </row>
    <row r="225" spans="1:27">
      <c r="A225" s="1">
        <v>498</v>
      </c>
      <c r="B225" s="2" t="s">
        <v>726</v>
      </c>
      <c r="C225" s="2" t="s">
        <v>19</v>
      </c>
      <c r="D225" s="2" t="s">
        <v>48</v>
      </c>
      <c r="E225" s="2" t="s">
        <v>270</v>
      </c>
      <c r="F225" s="2" t="s">
        <v>271</v>
      </c>
      <c r="G225" s="2" t="s">
        <v>121</v>
      </c>
      <c r="H225" s="2" t="s">
        <v>165</v>
      </c>
      <c r="I225" s="2" t="s">
        <v>105</v>
      </c>
      <c r="J225" s="2" t="s">
        <v>727</v>
      </c>
      <c r="K225" s="2" t="s">
        <v>5</v>
      </c>
      <c r="L225" s="1">
        <v>0</v>
      </c>
      <c r="M225" s="2" t="s">
        <v>107</v>
      </c>
      <c r="O225" s="2" t="s">
        <v>4</v>
      </c>
      <c r="P225" s="1">
        <v>11260</v>
      </c>
      <c r="Q225" s="2" t="s">
        <v>108</v>
      </c>
      <c r="R225" s="2" t="s">
        <v>146</v>
      </c>
      <c r="S225" s="2" t="s">
        <v>109</v>
      </c>
      <c r="T225" s="2" t="s">
        <v>728</v>
      </c>
      <c r="U225" s="2" t="s">
        <v>21</v>
      </c>
      <c r="W225" s="2" t="s">
        <v>129</v>
      </c>
      <c r="X225" s="2" t="s">
        <v>105</v>
      </c>
      <c r="AA225" s="1">
        <v>1</v>
      </c>
    </row>
    <row r="226" spans="1:27">
      <c r="A226" s="1">
        <v>499</v>
      </c>
      <c r="B226" s="2" t="s">
        <v>729</v>
      </c>
      <c r="C226" s="2" t="s">
        <v>19</v>
      </c>
      <c r="D226" s="2" t="s">
        <v>32</v>
      </c>
      <c r="E226" s="2" t="s">
        <v>270</v>
      </c>
      <c r="F226" s="2" t="s">
        <v>271</v>
      </c>
      <c r="G226" s="2" t="s">
        <v>171</v>
      </c>
      <c r="H226" s="2" t="s">
        <v>104</v>
      </c>
      <c r="I226" s="2" t="s">
        <v>105</v>
      </c>
      <c r="J226" s="2" t="s">
        <v>727</v>
      </c>
      <c r="K226" s="2" t="s">
        <v>5</v>
      </c>
      <c r="L226" s="1">
        <v>0</v>
      </c>
      <c r="M226" s="2" t="s">
        <v>107</v>
      </c>
      <c r="O226" s="2" t="s">
        <v>4</v>
      </c>
      <c r="P226" s="1">
        <v>11261</v>
      </c>
      <c r="Q226" s="2" t="s">
        <v>108</v>
      </c>
      <c r="R226" s="2" t="s">
        <v>250</v>
      </c>
      <c r="S226" s="2" t="s">
        <v>109</v>
      </c>
      <c r="T226" s="2" t="s">
        <v>728</v>
      </c>
      <c r="U226" s="2" t="s">
        <v>21</v>
      </c>
      <c r="W226" s="2" t="s">
        <v>252</v>
      </c>
      <c r="X226" s="2" t="s">
        <v>105</v>
      </c>
      <c r="AA226" s="1">
        <v>1</v>
      </c>
    </row>
    <row r="227" spans="1:27">
      <c r="A227" s="1">
        <v>500</v>
      </c>
      <c r="B227" s="2" t="s">
        <v>730</v>
      </c>
      <c r="C227" s="2" t="s">
        <v>48</v>
      </c>
      <c r="D227" s="2" t="s">
        <v>48</v>
      </c>
      <c r="E227" s="2" t="s">
        <v>101</v>
      </c>
      <c r="F227" s="2" t="s">
        <v>134</v>
      </c>
      <c r="G227" s="2" t="s">
        <v>121</v>
      </c>
      <c r="H227" s="2" t="s">
        <v>607</v>
      </c>
      <c r="I227" s="2" t="s">
        <v>105</v>
      </c>
      <c r="J227" s="2" t="s">
        <v>731</v>
      </c>
      <c r="K227" s="2" t="s">
        <v>67</v>
      </c>
      <c r="L227" s="1">
        <v>0</v>
      </c>
      <c r="M227" s="2" t="s">
        <v>107</v>
      </c>
      <c r="O227" s="2" t="s">
        <v>26</v>
      </c>
      <c r="P227" s="1">
        <v>11270</v>
      </c>
      <c r="Q227" s="2" t="s">
        <v>108</v>
      </c>
      <c r="R227" s="2" t="s">
        <v>146</v>
      </c>
      <c r="S227" s="2" t="s">
        <v>109</v>
      </c>
      <c r="T227" s="2" t="s">
        <v>732</v>
      </c>
      <c r="U227" s="2" t="s">
        <v>67</v>
      </c>
      <c r="V227" s="2" t="s">
        <v>157</v>
      </c>
      <c r="W227" s="2" t="s">
        <v>636</v>
      </c>
      <c r="X227" s="2" t="s">
        <v>105</v>
      </c>
      <c r="AA227" s="1">
        <v>1</v>
      </c>
    </row>
    <row r="228" spans="1:27">
      <c r="A228" s="1">
        <v>501</v>
      </c>
      <c r="B228" s="2" t="s">
        <v>733</v>
      </c>
      <c r="C228" s="2" t="s">
        <v>48</v>
      </c>
      <c r="D228" s="2" t="s">
        <v>48</v>
      </c>
      <c r="E228" s="2" t="s">
        <v>247</v>
      </c>
      <c r="F228" s="2" t="s">
        <v>515</v>
      </c>
      <c r="G228" s="2" t="s">
        <v>121</v>
      </c>
      <c r="H228" s="2" t="s">
        <v>104</v>
      </c>
      <c r="I228" s="2" t="s">
        <v>125</v>
      </c>
      <c r="J228" s="2" t="s">
        <v>734</v>
      </c>
      <c r="K228" s="2" t="s">
        <v>37</v>
      </c>
      <c r="L228" s="1">
        <v>0</v>
      </c>
      <c r="M228" s="2" t="s">
        <v>107</v>
      </c>
      <c r="O228" s="2" t="s">
        <v>26</v>
      </c>
      <c r="P228" s="1">
        <v>11272</v>
      </c>
      <c r="Q228" s="2" t="s">
        <v>108</v>
      </c>
      <c r="R228" s="2" t="s">
        <v>735</v>
      </c>
      <c r="S228" s="2" t="s">
        <v>109</v>
      </c>
      <c r="T228" s="2" t="s">
        <v>736</v>
      </c>
      <c r="U228" s="2" t="s">
        <v>71</v>
      </c>
      <c r="W228" s="2" t="s">
        <v>121</v>
      </c>
      <c r="X228" s="2" t="s">
        <v>125</v>
      </c>
      <c r="AA228" s="1">
        <v>1</v>
      </c>
    </row>
    <row r="229" spans="1:27">
      <c r="A229" s="1">
        <v>502</v>
      </c>
      <c r="B229" s="2" t="s">
        <v>737</v>
      </c>
      <c r="C229" s="2" t="s">
        <v>48</v>
      </c>
      <c r="D229" s="2" t="s">
        <v>73</v>
      </c>
      <c r="E229" s="2" t="s">
        <v>247</v>
      </c>
      <c r="F229" s="2" t="s">
        <v>515</v>
      </c>
      <c r="G229" s="2" t="s">
        <v>121</v>
      </c>
      <c r="H229" s="2" t="s">
        <v>104</v>
      </c>
      <c r="I229" s="2" t="s">
        <v>125</v>
      </c>
      <c r="J229" s="2" t="s">
        <v>738</v>
      </c>
      <c r="K229" s="2" t="s">
        <v>67</v>
      </c>
      <c r="L229" s="1">
        <v>3</v>
      </c>
      <c r="M229" s="2" t="s">
        <v>107</v>
      </c>
      <c r="O229" s="2" t="s">
        <v>26</v>
      </c>
      <c r="P229" s="1">
        <v>11273</v>
      </c>
      <c r="Q229" s="2" t="s">
        <v>108</v>
      </c>
      <c r="R229" s="2" t="s">
        <v>739</v>
      </c>
      <c r="S229" s="2" t="s">
        <v>109</v>
      </c>
      <c r="T229" s="2" t="s">
        <v>740</v>
      </c>
      <c r="U229" s="2" t="s">
        <v>67</v>
      </c>
      <c r="V229" s="2" t="s">
        <v>157</v>
      </c>
      <c r="W229" s="2" t="s">
        <v>121</v>
      </c>
      <c r="X229" s="2" t="s">
        <v>125</v>
      </c>
      <c r="AA229" s="1">
        <v>1</v>
      </c>
    </row>
    <row r="230" spans="1:27">
      <c r="A230" s="1">
        <v>503</v>
      </c>
      <c r="B230" s="2" t="s">
        <v>741</v>
      </c>
      <c r="C230" s="2" t="s">
        <v>48</v>
      </c>
      <c r="D230" s="2" t="s">
        <v>742</v>
      </c>
      <c r="E230" s="2" t="s">
        <v>101</v>
      </c>
      <c r="F230" s="2" t="s">
        <v>275</v>
      </c>
      <c r="G230" s="2" t="s">
        <v>290</v>
      </c>
      <c r="H230" s="2" t="s">
        <v>104</v>
      </c>
      <c r="I230" s="2" t="s">
        <v>125</v>
      </c>
      <c r="J230" s="2" t="s">
        <v>743</v>
      </c>
      <c r="K230" s="2" t="s">
        <v>69</v>
      </c>
      <c r="L230" s="1">
        <v>0</v>
      </c>
      <c r="M230" s="2" t="s">
        <v>107</v>
      </c>
      <c r="O230" s="2" t="s">
        <v>26</v>
      </c>
      <c r="P230" s="1">
        <v>11293</v>
      </c>
      <c r="Q230" s="2" t="s">
        <v>108</v>
      </c>
      <c r="R230" s="2" t="s">
        <v>250</v>
      </c>
      <c r="S230" s="2" t="s">
        <v>109</v>
      </c>
      <c r="T230" s="2" t="s">
        <v>641</v>
      </c>
      <c r="U230" s="2" t="s">
        <v>71</v>
      </c>
      <c r="W230" s="2" t="s">
        <v>252</v>
      </c>
      <c r="X230" s="2" t="s">
        <v>125</v>
      </c>
      <c r="AA230" s="1">
        <v>1</v>
      </c>
    </row>
    <row r="231" spans="1:27">
      <c r="A231" s="1">
        <v>504</v>
      </c>
      <c r="B231" s="2" t="s">
        <v>744</v>
      </c>
      <c r="C231" s="2" t="s">
        <v>32</v>
      </c>
      <c r="D231" s="2" t="s">
        <v>697</v>
      </c>
      <c r="E231" s="2" t="s">
        <v>114</v>
      </c>
      <c r="F231" s="2" t="s">
        <v>163</v>
      </c>
      <c r="G231" s="2" t="s">
        <v>164</v>
      </c>
      <c r="H231" s="2" t="s">
        <v>165</v>
      </c>
      <c r="I231" s="2" t="s">
        <v>105</v>
      </c>
      <c r="J231" s="2" t="s">
        <v>745</v>
      </c>
      <c r="K231" s="2" t="s">
        <v>51</v>
      </c>
      <c r="L231" s="1">
        <v>0</v>
      </c>
      <c r="M231" s="2" t="s">
        <v>107</v>
      </c>
      <c r="O231" s="2" t="s">
        <v>26</v>
      </c>
      <c r="P231" s="1">
        <v>11301</v>
      </c>
      <c r="Q231" s="2" t="s">
        <v>108</v>
      </c>
      <c r="R231" s="2" t="s">
        <v>250</v>
      </c>
      <c r="S231" s="2" t="s">
        <v>109</v>
      </c>
      <c r="T231" s="2" t="s">
        <v>746</v>
      </c>
      <c r="U231" s="2" t="s">
        <v>71</v>
      </c>
      <c r="W231" s="2" t="s">
        <v>252</v>
      </c>
      <c r="X231" s="2" t="s">
        <v>105</v>
      </c>
      <c r="AA231" s="1">
        <v>1</v>
      </c>
    </row>
    <row r="232" spans="1:27">
      <c r="A232" s="1">
        <v>505</v>
      </c>
      <c r="B232" s="2" t="s">
        <v>747</v>
      </c>
      <c r="C232" s="2" t="s">
        <v>32</v>
      </c>
      <c r="D232" s="2" t="s">
        <v>20</v>
      </c>
      <c r="E232" s="2" t="s">
        <v>26</v>
      </c>
      <c r="F232" s="2" t="s">
        <v>67</v>
      </c>
      <c r="G232" s="2" t="s">
        <v>103</v>
      </c>
      <c r="H232" s="2" t="s">
        <v>607</v>
      </c>
      <c r="I232" s="2" t="s">
        <v>125</v>
      </c>
      <c r="J232" s="2" t="s">
        <v>748</v>
      </c>
      <c r="K232" s="2" t="s">
        <v>37</v>
      </c>
      <c r="L232" s="1">
        <v>0</v>
      </c>
      <c r="M232" s="2" t="s">
        <v>107</v>
      </c>
      <c r="O232" s="2" t="s">
        <v>26</v>
      </c>
      <c r="P232" s="1">
        <v>11304</v>
      </c>
      <c r="Q232" s="2" t="s">
        <v>108</v>
      </c>
      <c r="R232" s="2" t="s">
        <v>179</v>
      </c>
      <c r="S232" s="2" t="s">
        <v>109</v>
      </c>
      <c r="T232" s="2" t="s">
        <v>641</v>
      </c>
      <c r="U232" s="2" t="s">
        <v>71</v>
      </c>
      <c r="W232" s="2" t="s">
        <v>129</v>
      </c>
      <c r="X232" s="2" t="s">
        <v>125</v>
      </c>
      <c r="AA232" s="1">
        <v>1</v>
      </c>
    </row>
    <row r="233" spans="1:27">
      <c r="A233" s="1">
        <v>506</v>
      </c>
      <c r="B233" s="2" t="s">
        <v>749</v>
      </c>
      <c r="C233" s="2" t="s">
        <v>32</v>
      </c>
      <c r="D233" s="2" t="s">
        <v>20</v>
      </c>
      <c r="E233" s="2" t="s">
        <v>26</v>
      </c>
      <c r="F233" s="2" t="s">
        <v>67</v>
      </c>
      <c r="G233" s="2" t="s">
        <v>103</v>
      </c>
      <c r="H233" s="2" t="s">
        <v>104</v>
      </c>
      <c r="I233" s="2" t="s">
        <v>125</v>
      </c>
      <c r="J233" s="2" t="s">
        <v>750</v>
      </c>
      <c r="K233" s="2" t="s">
        <v>37</v>
      </c>
      <c r="L233" s="1">
        <v>0</v>
      </c>
      <c r="M233" s="2" t="s">
        <v>107</v>
      </c>
      <c r="O233" s="2" t="s">
        <v>26</v>
      </c>
      <c r="P233" s="1">
        <v>11305</v>
      </c>
      <c r="Q233" s="2" t="s">
        <v>108</v>
      </c>
      <c r="R233" s="2" t="s">
        <v>179</v>
      </c>
      <c r="S233" s="2" t="s">
        <v>109</v>
      </c>
      <c r="T233" s="2" t="s">
        <v>641</v>
      </c>
      <c r="U233" s="2" t="s">
        <v>71</v>
      </c>
      <c r="W233" s="2" t="s">
        <v>129</v>
      </c>
      <c r="X233" s="2" t="s">
        <v>125</v>
      </c>
      <c r="AA233" s="1">
        <v>1</v>
      </c>
    </row>
    <row r="234" spans="1:27">
      <c r="A234" s="1">
        <v>507</v>
      </c>
      <c r="B234" s="2" t="s">
        <v>751</v>
      </c>
      <c r="C234" s="2" t="s">
        <v>32</v>
      </c>
      <c r="D234" s="2" t="s">
        <v>50</v>
      </c>
      <c r="E234" s="2" t="s">
        <v>114</v>
      </c>
      <c r="F234" s="2" t="s">
        <v>163</v>
      </c>
      <c r="G234" s="2" t="s">
        <v>164</v>
      </c>
      <c r="H234" s="2" t="s">
        <v>165</v>
      </c>
      <c r="I234" s="2" t="s">
        <v>105</v>
      </c>
      <c r="J234" s="2" t="s">
        <v>752</v>
      </c>
      <c r="K234" s="2" t="s">
        <v>51</v>
      </c>
      <c r="L234" s="1">
        <v>0</v>
      </c>
      <c r="M234" s="2" t="s">
        <v>107</v>
      </c>
      <c r="O234" s="2" t="s">
        <v>26</v>
      </c>
      <c r="P234" s="1">
        <v>11311</v>
      </c>
      <c r="Q234" s="2" t="s">
        <v>108</v>
      </c>
      <c r="R234" s="2" t="s">
        <v>250</v>
      </c>
      <c r="S234" s="2" t="s">
        <v>109</v>
      </c>
      <c r="T234" s="2" t="s">
        <v>753</v>
      </c>
      <c r="U234" s="2" t="s">
        <v>71</v>
      </c>
      <c r="W234" s="2" t="s">
        <v>252</v>
      </c>
      <c r="X234" s="2" t="s">
        <v>105</v>
      </c>
      <c r="AA234" s="1">
        <v>1</v>
      </c>
    </row>
    <row r="235" spans="1:27">
      <c r="A235" s="1">
        <v>508</v>
      </c>
      <c r="B235" s="2" t="s">
        <v>754</v>
      </c>
      <c r="C235" s="2" t="s">
        <v>32</v>
      </c>
      <c r="E235" s="2" t="s">
        <v>101</v>
      </c>
      <c r="F235" s="2" t="s">
        <v>328</v>
      </c>
      <c r="G235" s="2" t="s">
        <v>121</v>
      </c>
      <c r="H235" s="2" t="s">
        <v>104</v>
      </c>
      <c r="I235" s="2" t="s">
        <v>125</v>
      </c>
      <c r="J235" s="2" t="s">
        <v>755</v>
      </c>
      <c r="K235" s="2" t="s">
        <v>27</v>
      </c>
      <c r="L235" s="1">
        <v>1</v>
      </c>
      <c r="M235" s="2" t="s">
        <v>107</v>
      </c>
      <c r="O235" s="2" t="s">
        <v>26</v>
      </c>
      <c r="P235" s="1">
        <v>11325</v>
      </c>
      <c r="Q235" s="2" t="s">
        <v>108</v>
      </c>
      <c r="S235" s="2" t="s">
        <v>109</v>
      </c>
      <c r="T235" s="2" t="s">
        <v>756</v>
      </c>
      <c r="U235" s="2" t="s">
        <v>71</v>
      </c>
      <c r="X235" s="2" t="s">
        <v>125</v>
      </c>
      <c r="AA235" s="1">
        <v>1</v>
      </c>
    </row>
    <row r="236" spans="1:27">
      <c r="A236" s="1">
        <v>509</v>
      </c>
      <c r="B236" s="2" t="s">
        <v>757</v>
      </c>
      <c r="C236" s="2" t="s">
        <v>32</v>
      </c>
      <c r="D236" s="2" t="s">
        <v>25</v>
      </c>
      <c r="E236" s="2" t="s">
        <v>101</v>
      </c>
      <c r="F236" s="2" t="s">
        <v>134</v>
      </c>
      <c r="G236" s="2" t="s">
        <v>381</v>
      </c>
      <c r="H236" s="2" t="s">
        <v>165</v>
      </c>
      <c r="I236" s="2" t="s">
        <v>105</v>
      </c>
      <c r="J236" s="2" t="s">
        <v>758</v>
      </c>
      <c r="K236" s="2" t="s">
        <v>67</v>
      </c>
      <c r="L236" s="1">
        <v>0</v>
      </c>
      <c r="M236" s="2" t="s">
        <v>118</v>
      </c>
      <c r="O236" s="2" t="s">
        <v>26</v>
      </c>
      <c r="P236" s="1">
        <v>11331</v>
      </c>
      <c r="Q236" s="2" t="s">
        <v>108</v>
      </c>
      <c r="R236" s="2" t="s">
        <v>250</v>
      </c>
      <c r="S236" s="2" t="s">
        <v>109</v>
      </c>
      <c r="T236" s="2" t="s">
        <v>759</v>
      </c>
      <c r="U236" s="2" t="s">
        <v>67</v>
      </c>
      <c r="V236" s="2" t="s">
        <v>157</v>
      </c>
      <c r="W236" s="2" t="s">
        <v>252</v>
      </c>
      <c r="X236" s="2" t="s">
        <v>105</v>
      </c>
      <c r="AA236" s="1">
        <v>1</v>
      </c>
    </row>
    <row r="237" spans="1:27">
      <c r="A237" s="1">
        <v>510</v>
      </c>
      <c r="B237" s="2" t="s">
        <v>760</v>
      </c>
      <c r="C237" s="2" t="s">
        <v>73</v>
      </c>
      <c r="D237" s="2" t="s">
        <v>49</v>
      </c>
      <c r="E237" s="2" t="s">
        <v>270</v>
      </c>
      <c r="F237" s="2" t="s">
        <v>271</v>
      </c>
      <c r="G237" s="2" t="s">
        <v>761</v>
      </c>
      <c r="H237" s="2" t="s">
        <v>165</v>
      </c>
      <c r="I237" s="2" t="s">
        <v>105</v>
      </c>
      <c r="J237" s="2" t="s">
        <v>762</v>
      </c>
      <c r="K237" s="2" t="s">
        <v>71</v>
      </c>
      <c r="L237" s="1">
        <v>0</v>
      </c>
      <c r="M237" s="2" t="s">
        <v>107</v>
      </c>
      <c r="O237" s="2" t="s">
        <v>26</v>
      </c>
      <c r="P237" s="1">
        <v>11345</v>
      </c>
      <c r="Q237" s="2" t="s">
        <v>108</v>
      </c>
      <c r="R237" s="2" t="s">
        <v>250</v>
      </c>
      <c r="S237" s="2" t="s">
        <v>109</v>
      </c>
      <c r="T237" s="2" t="s">
        <v>763</v>
      </c>
      <c r="U237" s="2" t="s">
        <v>71</v>
      </c>
      <c r="V237" s="2" t="s">
        <v>157</v>
      </c>
      <c r="W237" s="2" t="s">
        <v>252</v>
      </c>
      <c r="X237" s="2" t="s">
        <v>105</v>
      </c>
      <c r="AA237" s="1">
        <v>1</v>
      </c>
    </row>
    <row r="238" spans="1:27">
      <c r="A238" s="1">
        <v>511</v>
      </c>
      <c r="B238" s="2" t="s">
        <v>764</v>
      </c>
      <c r="C238" s="2" t="s">
        <v>20</v>
      </c>
      <c r="D238" s="2" t="s">
        <v>630</v>
      </c>
      <c r="E238" s="2" t="s">
        <v>270</v>
      </c>
      <c r="F238" s="2" t="s">
        <v>388</v>
      </c>
      <c r="G238" s="2" t="s">
        <v>164</v>
      </c>
      <c r="H238" s="2" t="s">
        <v>165</v>
      </c>
      <c r="I238" s="2" t="s">
        <v>105</v>
      </c>
      <c r="J238" s="2" t="s">
        <v>765</v>
      </c>
      <c r="K238" s="2" t="s">
        <v>67</v>
      </c>
      <c r="L238" s="1">
        <v>0</v>
      </c>
      <c r="M238" s="2" t="s">
        <v>107</v>
      </c>
      <c r="O238" s="2" t="s">
        <v>26</v>
      </c>
      <c r="P238" s="1">
        <v>11397</v>
      </c>
      <c r="Q238" s="2" t="s">
        <v>108</v>
      </c>
      <c r="R238" s="2" t="s">
        <v>250</v>
      </c>
      <c r="S238" s="2" t="s">
        <v>109</v>
      </c>
      <c r="T238" s="2" t="s">
        <v>766</v>
      </c>
      <c r="U238" s="2" t="s">
        <v>67</v>
      </c>
      <c r="V238" s="2" t="s">
        <v>157</v>
      </c>
      <c r="W238" s="2" t="s">
        <v>252</v>
      </c>
      <c r="X238" s="2" t="s">
        <v>105</v>
      </c>
      <c r="AA238" s="1">
        <v>1</v>
      </c>
    </row>
    <row r="239" spans="1:27">
      <c r="A239" s="1">
        <v>512</v>
      </c>
      <c r="B239" s="2" t="s">
        <v>767</v>
      </c>
      <c r="C239" s="2" t="s">
        <v>20</v>
      </c>
      <c r="D239" s="2" t="s">
        <v>203</v>
      </c>
      <c r="E239" s="2" t="s">
        <v>4</v>
      </c>
      <c r="F239" s="2" t="s">
        <v>5</v>
      </c>
      <c r="G239" s="2" t="s">
        <v>121</v>
      </c>
      <c r="H239" s="2" t="s">
        <v>104</v>
      </c>
      <c r="I239" s="2" t="s">
        <v>105</v>
      </c>
      <c r="J239" s="2" t="s">
        <v>768</v>
      </c>
      <c r="K239" s="2" t="s">
        <v>5</v>
      </c>
      <c r="L239" s="1">
        <v>0</v>
      </c>
      <c r="M239" s="2" t="s">
        <v>107</v>
      </c>
      <c r="O239" s="2" t="s">
        <v>4</v>
      </c>
      <c r="P239" s="1">
        <v>11410</v>
      </c>
      <c r="Q239" s="2" t="s">
        <v>108</v>
      </c>
      <c r="R239" s="2" t="s">
        <v>223</v>
      </c>
      <c r="S239" s="2" t="s">
        <v>109</v>
      </c>
      <c r="T239" s="2" t="s">
        <v>769</v>
      </c>
      <c r="U239" s="2" t="s">
        <v>21</v>
      </c>
      <c r="W239" s="2" t="s">
        <v>121</v>
      </c>
      <c r="X239" s="2" t="s">
        <v>105</v>
      </c>
      <c r="AA239" s="1">
        <v>1</v>
      </c>
    </row>
    <row r="240" spans="1:27">
      <c r="A240" s="1">
        <v>513</v>
      </c>
      <c r="B240" s="2" t="s">
        <v>770</v>
      </c>
      <c r="C240" s="2" t="s">
        <v>49</v>
      </c>
      <c r="D240" s="2" t="s">
        <v>203</v>
      </c>
      <c r="E240" s="2" t="s">
        <v>101</v>
      </c>
      <c r="F240" s="2" t="s">
        <v>275</v>
      </c>
      <c r="G240" s="2" t="s">
        <v>121</v>
      </c>
      <c r="H240" s="2" t="s">
        <v>104</v>
      </c>
      <c r="I240" s="2" t="s">
        <v>105</v>
      </c>
      <c r="J240" s="2" t="s">
        <v>771</v>
      </c>
      <c r="K240" s="2" t="s">
        <v>69</v>
      </c>
      <c r="L240" s="1">
        <v>1</v>
      </c>
      <c r="M240" s="2" t="s">
        <v>107</v>
      </c>
      <c r="O240" s="2" t="s">
        <v>26</v>
      </c>
      <c r="P240" s="1">
        <v>11415</v>
      </c>
      <c r="Q240" s="2" t="s">
        <v>108</v>
      </c>
      <c r="R240" s="2" t="s">
        <v>149</v>
      </c>
      <c r="S240" s="2" t="s">
        <v>109</v>
      </c>
      <c r="T240" s="2" t="s">
        <v>772</v>
      </c>
      <c r="U240" s="2" t="s">
        <v>71</v>
      </c>
      <c r="W240" s="2" t="s">
        <v>121</v>
      </c>
      <c r="X240" s="2" t="s">
        <v>105</v>
      </c>
      <c r="AA240" s="1">
        <v>1</v>
      </c>
    </row>
    <row r="241" spans="1:27">
      <c r="A241" s="1">
        <v>514</v>
      </c>
      <c r="B241" s="2" t="s">
        <v>773</v>
      </c>
      <c r="C241" s="2" t="s">
        <v>49</v>
      </c>
      <c r="D241" s="2" t="s">
        <v>625</v>
      </c>
      <c r="E241" s="2" t="s">
        <v>4</v>
      </c>
      <c r="F241" s="2" t="s">
        <v>37</v>
      </c>
      <c r="G241" s="2" t="s">
        <v>103</v>
      </c>
      <c r="H241" s="2" t="s">
        <v>104</v>
      </c>
      <c r="I241" s="2" t="s">
        <v>125</v>
      </c>
      <c r="J241" s="2" t="s">
        <v>774</v>
      </c>
      <c r="K241" s="2" t="s">
        <v>37</v>
      </c>
      <c r="L241" s="1">
        <v>0</v>
      </c>
      <c r="M241" s="2" t="s">
        <v>107</v>
      </c>
      <c r="O241" s="2" t="s">
        <v>26</v>
      </c>
      <c r="P241" s="1">
        <v>11418</v>
      </c>
      <c r="Q241" s="2" t="s">
        <v>108</v>
      </c>
      <c r="R241" s="2" t="s">
        <v>127</v>
      </c>
      <c r="S241" s="2" t="s">
        <v>109</v>
      </c>
      <c r="T241" s="2" t="s">
        <v>775</v>
      </c>
      <c r="U241" s="2" t="s">
        <v>71</v>
      </c>
      <c r="W241" s="2" t="s">
        <v>129</v>
      </c>
      <c r="X241" s="2" t="s">
        <v>125</v>
      </c>
      <c r="AA241" s="1">
        <v>1</v>
      </c>
    </row>
    <row r="242" spans="1:27">
      <c r="A242" s="1">
        <v>515</v>
      </c>
      <c r="B242" s="2" t="s">
        <v>776</v>
      </c>
      <c r="C242" s="2" t="s">
        <v>49</v>
      </c>
      <c r="D242" s="2" t="s">
        <v>777</v>
      </c>
      <c r="E242" s="2" t="s">
        <v>114</v>
      </c>
      <c r="F242" s="2" t="s">
        <v>462</v>
      </c>
      <c r="G242" s="2" t="s">
        <v>171</v>
      </c>
      <c r="H242" s="2" t="s">
        <v>104</v>
      </c>
      <c r="I242" s="2" t="s">
        <v>105</v>
      </c>
      <c r="J242" s="2" t="s">
        <v>778</v>
      </c>
      <c r="K242" s="2" t="s">
        <v>67</v>
      </c>
      <c r="L242" s="1">
        <v>0</v>
      </c>
      <c r="M242" s="2" t="s">
        <v>107</v>
      </c>
      <c r="O242" s="2" t="s">
        <v>26</v>
      </c>
      <c r="P242" s="1">
        <v>11426</v>
      </c>
      <c r="Q242" s="2" t="s">
        <v>108</v>
      </c>
      <c r="R242" s="2" t="s">
        <v>779</v>
      </c>
      <c r="S242" s="2" t="s">
        <v>109</v>
      </c>
      <c r="T242" s="2" t="s">
        <v>780</v>
      </c>
      <c r="U242" s="2" t="s">
        <v>67</v>
      </c>
      <c r="V242" s="2" t="s">
        <v>157</v>
      </c>
      <c r="W242" s="2" t="s">
        <v>779</v>
      </c>
      <c r="X242" s="2" t="s">
        <v>105</v>
      </c>
      <c r="AA242" s="1">
        <v>1</v>
      </c>
    </row>
    <row r="243" spans="1:27">
      <c r="A243" s="1">
        <v>516</v>
      </c>
      <c r="B243" s="2" t="s">
        <v>781</v>
      </c>
      <c r="C243" s="2" t="s">
        <v>49</v>
      </c>
      <c r="D243" s="2" t="s">
        <v>625</v>
      </c>
      <c r="E243" s="2" t="s">
        <v>101</v>
      </c>
      <c r="F243" s="2" t="s">
        <v>328</v>
      </c>
      <c r="G243" s="2" t="s">
        <v>103</v>
      </c>
      <c r="H243" s="2" t="s">
        <v>104</v>
      </c>
      <c r="I243" s="2" t="s">
        <v>105</v>
      </c>
      <c r="J243" s="2" t="s">
        <v>782</v>
      </c>
      <c r="K243" s="2" t="s">
        <v>67</v>
      </c>
      <c r="L243" s="1">
        <v>0</v>
      </c>
      <c r="M243" s="2" t="s">
        <v>107</v>
      </c>
      <c r="O243" s="2" t="s">
        <v>26</v>
      </c>
      <c r="P243" s="1">
        <v>11428</v>
      </c>
      <c r="Q243" s="2" t="s">
        <v>108</v>
      </c>
      <c r="R243" s="2" t="s">
        <v>783</v>
      </c>
      <c r="S243" s="2" t="s">
        <v>109</v>
      </c>
      <c r="T243" s="2" t="s">
        <v>784</v>
      </c>
      <c r="U243" s="2" t="s">
        <v>67</v>
      </c>
      <c r="V243" s="2" t="s">
        <v>157</v>
      </c>
      <c r="W243" s="2" t="s">
        <v>129</v>
      </c>
      <c r="X243" s="2" t="s">
        <v>105</v>
      </c>
      <c r="AA243" s="1">
        <v>1</v>
      </c>
    </row>
    <row r="244" spans="1:27">
      <c r="A244" s="1">
        <v>517</v>
      </c>
      <c r="B244" s="2" t="s">
        <v>785</v>
      </c>
      <c r="C244" s="2" t="s">
        <v>49</v>
      </c>
      <c r="D244" s="2" t="s">
        <v>786</v>
      </c>
      <c r="E244" s="2" t="s">
        <v>114</v>
      </c>
      <c r="F244" s="2" t="s">
        <v>163</v>
      </c>
      <c r="G244" s="2" t="s">
        <v>164</v>
      </c>
      <c r="H244" s="2" t="s">
        <v>165</v>
      </c>
      <c r="I244" s="2" t="s">
        <v>105</v>
      </c>
      <c r="J244" s="2" t="s">
        <v>752</v>
      </c>
      <c r="K244" s="2" t="s">
        <v>51</v>
      </c>
      <c r="L244" s="1">
        <v>0</v>
      </c>
      <c r="M244" s="2" t="s">
        <v>107</v>
      </c>
      <c r="O244" s="2" t="s">
        <v>26</v>
      </c>
      <c r="P244" s="1">
        <v>11429</v>
      </c>
      <c r="Q244" s="2" t="s">
        <v>108</v>
      </c>
      <c r="R244" s="2" t="s">
        <v>250</v>
      </c>
      <c r="S244" s="2" t="s">
        <v>109</v>
      </c>
      <c r="T244" s="2" t="s">
        <v>787</v>
      </c>
      <c r="U244" s="2" t="s">
        <v>71</v>
      </c>
      <c r="V244" s="2" t="s">
        <v>788</v>
      </c>
      <c r="W244" s="2" t="s">
        <v>252</v>
      </c>
      <c r="X244" s="2" t="s">
        <v>105</v>
      </c>
      <c r="AA244" s="1">
        <v>1</v>
      </c>
    </row>
    <row r="245" spans="1:27">
      <c r="A245" s="1">
        <v>518</v>
      </c>
      <c r="B245" s="2" t="s">
        <v>789</v>
      </c>
      <c r="C245" s="2" t="s">
        <v>49</v>
      </c>
      <c r="E245" s="2" t="s">
        <v>228</v>
      </c>
      <c r="F245" s="2" t="s">
        <v>115</v>
      </c>
      <c r="G245" s="2" t="s">
        <v>116</v>
      </c>
      <c r="H245" s="2" t="s">
        <v>104</v>
      </c>
      <c r="I245" s="2" t="s">
        <v>125</v>
      </c>
      <c r="J245" s="2" t="s">
        <v>790</v>
      </c>
      <c r="K245" s="2" t="s">
        <v>51</v>
      </c>
      <c r="L245" s="1">
        <v>0</v>
      </c>
      <c r="M245" s="2" t="s">
        <v>118</v>
      </c>
      <c r="O245" s="2" t="s">
        <v>26</v>
      </c>
      <c r="P245" s="1">
        <v>11431</v>
      </c>
      <c r="Q245" s="2" t="s">
        <v>108</v>
      </c>
      <c r="S245" s="2" t="s">
        <v>109</v>
      </c>
      <c r="T245" s="2" t="s">
        <v>787</v>
      </c>
      <c r="U245" s="2" t="s">
        <v>71</v>
      </c>
      <c r="V245" s="2" t="s">
        <v>788</v>
      </c>
      <c r="X245" s="2" t="s">
        <v>125</v>
      </c>
      <c r="AA245" s="1">
        <v>1</v>
      </c>
    </row>
    <row r="246" spans="1:27">
      <c r="A246" s="1">
        <v>519</v>
      </c>
      <c r="B246" s="2" t="s">
        <v>791</v>
      </c>
      <c r="C246" s="2" t="s">
        <v>64</v>
      </c>
      <c r="D246" s="2" t="s">
        <v>625</v>
      </c>
      <c r="E246" s="2" t="s">
        <v>4</v>
      </c>
      <c r="F246" s="2" t="s">
        <v>51</v>
      </c>
      <c r="G246" s="2" t="s">
        <v>103</v>
      </c>
      <c r="H246" s="2" t="s">
        <v>104</v>
      </c>
      <c r="I246" s="2" t="s">
        <v>125</v>
      </c>
      <c r="J246" s="2" t="s">
        <v>792</v>
      </c>
      <c r="K246" s="2" t="s">
        <v>51</v>
      </c>
      <c r="L246" s="1">
        <v>0</v>
      </c>
      <c r="M246" s="2" t="s">
        <v>107</v>
      </c>
      <c r="O246" s="2" t="s">
        <v>26</v>
      </c>
      <c r="P246" s="1">
        <v>11446</v>
      </c>
      <c r="Q246" s="2" t="s">
        <v>108</v>
      </c>
      <c r="R246" s="2" t="s">
        <v>511</v>
      </c>
      <c r="S246" s="2" t="s">
        <v>109</v>
      </c>
      <c r="T246" s="2" t="s">
        <v>787</v>
      </c>
      <c r="U246" s="2" t="s">
        <v>71</v>
      </c>
      <c r="V246" s="2" t="s">
        <v>788</v>
      </c>
      <c r="W246" s="2" t="s">
        <v>129</v>
      </c>
      <c r="X246" s="2" t="s">
        <v>125</v>
      </c>
      <c r="AA246" s="1">
        <v>1</v>
      </c>
    </row>
    <row r="247" spans="1:27">
      <c r="A247" s="1">
        <v>520</v>
      </c>
      <c r="B247" s="2" t="s">
        <v>793</v>
      </c>
      <c r="C247" s="2" t="s">
        <v>64</v>
      </c>
      <c r="D247" s="2" t="s">
        <v>630</v>
      </c>
      <c r="E247" s="2" t="s">
        <v>101</v>
      </c>
      <c r="F247" s="2" t="s">
        <v>275</v>
      </c>
      <c r="G247" s="2" t="s">
        <v>103</v>
      </c>
      <c r="H247" s="2" t="s">
        <v>104</v>
      </c>
      <c r="I247" s="2" t="s">
        <v>794</v>
      </c>
      <c r="J247" s="2" t="s">
        <v>795</v>
      </c>
      <c r="K247" s="2" t="s">
        <v>51</v>
      </c>
      <c r="L247" s="1">
        <v>0</v>
      </c>
      <c r="M247" s="2" t="s">
        <v>107</v>
      </c>
      <c r="O247" s="2" t="s">
        <v>26</v>
      </c>
      <c r="P247" s="1">
        <v>11451</v>
      </c>
      <c r="Q247" s="2" t="s">
        <v>108</v>
      </c>
      <c r="R247" s="2" t="s">
        <v>146</v>
      </c>
      <c r="S247" s="2" t="s">
        <v>109</v>
      </c>
      <c r="T247" s="2" t="s">
        <v>787</v>
      </c>
      <c r="U247" s="2" t="s">
        <v>71</v>
      </c>
      <c r="V247" s="2" t="s">
        <v>788</v>
      </c>
      <c r="W247" s="2" t="s">
        <v>129</v>
      </c>
      <c r="X247" s="2" t="s">
        <v>794</v>
      </c>
      <c r="AA247" s="1">
        <v>1</v>
      </c>
    </row>
    <row r="248" spans="1:27">
      <c r="A248" s="1">
        <v>521</v>
      </c>
      <c r="B248" s="2" t="s">
        <v>796</v>
      </c>
      <c r="C248" s="2" t="s">
        <v>64</v>
      </c>
      <c r="D248" s="2" t="s">
        <v>786</v>
      </c>
      <c r="E248" s="2" t="s">
        <v>228</v>
      </c>
      <c r="F248" s="2" t="s">
        <v>115</v>
      </c>
      <c r="G248" s="2" t="s">
        <v>164</v>
      </c>
      <c r="H248" s="2" t="s">
        <v>165</v>
      </c>
      <c r="I248" s="2" t="s">
        <v>105</v>
      </c>
      <c r="J248" s="2" t="s">
        <v>797</v>
      </c>
      <c r="K248" s="2" t="s">
        <v>51</v>
      </c>
      <c r="L248" s="1">
        <v>0</v>
      </c>
      <c r="M248" s="2" t="s">
        <v>107</v>
      </c>
      <c r="O248" s="2" t="s">
        <v>26</v>
      </c>
      <c r="P248" s="1">
        <v>11463</v>
      </c>
      <c r="Q248" s="2" t="s">
        <v>108</v>
      </c>
      <c r="R248" s="2" t="s">
        <v>250</v>
      </c>
      <c r="S248" s="2" t="s">
        <v>109</v>
      </c>
      <c r="T248" s="2" t="s">
        <v>787</v>
      </c>
      <c r="U248" s="2" t="s">
        <v>71</v>
      </c>
      <c r="V248" s="2" t="s">
        <v>788</v>
      </c>
      <c r="W248" s="2" t="s">
        <v>252</v>
      </c>
      <c r="X248" s="2" t="s">
        <v>105</v>
      </c>
      <c r="AA248" s="1">
        <v>1</v>
      </c>
    </row>
    <row r="249" spans="1:27">
      <c r="A249" s="1">
        <v>522</v>
      </c>
      <c r="B249" s="2" t="s">
        <v>798</v>
      </c>
      <c r="C249" s="2" t="s">
        <v>64</v>
      </c>
      <c r="E249" s="2" t="s">
        <v>228</v>
      </c>
      <c r="F249" s="2" t="s">
        <v>115</v>
      </c>
      <c r="G249" s="2" t="s">
        <v>116</v>
      </c>
      <c r="H249" s="2" t="s">
        <v>104</v>
      </c>
      <c r="I249" s="2" t="s">
        <v>105</v>
      </c>
      <c r="J249" s="2" t="s">
        <v>799</v>
      </c>
      <c r="K249" s="2" t="s">
        <v>51</v>
      </c>
      <c r="L249" s="1">
        <v>0</v>
      </c>
      <c r="M249" s="2" t="s">
        <v>118</v>
      </c>
      <c r="O249" s="2" t="s">
        <v>26</v>
      </c>
      <c r="P249" s="1">
        <v>11464</v>
      </c>
      <c r="Q249" s="2" t="s">
        <v>108</v>
      </c>
      <c r="S249" s="2" t="s">
        <v>109</v>
      </c>
      <c r="T249" s="2" t="s">
        <v>787</v>
      </c>
      <c r="U249" s="2" t="s">
        <v>71</v>
      </c>
      <c r="V249" s="2" t="s">
        <v>788</v>
      </c>
      <c r="X249" s="2" t="s">
        <v>105</v>
      </c>
      <c r="AA249" s="1">
        <v>1</v>
      </c>
    </row>
    <row r="250" spans="1:27">
      <c r="A250" s="1">
        <v>523</v>
      </c>
      <c r="B250" s="2" t="s">
        <v>800</v>
      </c>
      <c r="C250" s="2" t="s">
        <v>64</v>
      </c>
      <c r="E250" s="2" t="s">
        <v>228</v>
      </c>
      <c r="F250" s="2" t="s">
        <v>115</v>
      </c>
      <c r="G250" s="2" t="s">
        <v>116</v>
      </c>
      <c r="H250" s="2" t="s">
        <v>104</v>
      </c>
      <c r="I250" s="2" t="s">
        <v>105</v>
      </c>
      <c r="J250" s="2" t="s">
        <v>797</v>
      </c>
      <c r="K250" s="2" t="s">
        <v>51</v>
      </c>
      <c r="L250" s="1">
        <v>0</v>
      </c>
      <c r="M250" s="2" t="s">
        <v>118</v>
      </c>
      <c r="O250" s="2" t="s">
        <v>26</v>
      </c>
      <c r="P250" s="1">
        <v>11465</v>
      </c>
      <c r="Q250" s="2" t="s">
        <v>108</v>
      </c>
      <c r="S250" s="2" t="s">
        <v>109</v>
      </c>
      <c r="T250" s="2" t="s">
        <v>787</v>
      </c>
      <c r="U250" s="2" t="s">
        <v>71</v>
      </c>
      <c r="V250" s="2" t="s">
        <v>788</v>
      </c>
      <c r="X250" s="2" t="s">
        <v>105</v>
      </c>
      <c r="AA250" s="1">
        <v>1</v>
      </c>
    </row>
    <row r="251" spans="1:27">
      <c r="A251" s="1">
        <v>524</v>
      </c>
      <c r="B251" s="2" t="s">
        <v>801</v>
      </c>
      <c r="C251" s="2" t="s">
        <v>64</v>
      </c>
      <c r="D251" s="2" t="s">
        <v>802</v>
      </c>
      <c r="E251" s="2" t="s">
        <v>114</v>
      </c>
      <c r="F251" s="2" t="s">
        <v>163</v>
      </c>
      <c r="G251" s="2" t="s">
        <v>164</v>
      </c>
      <c r="H251" s="2" t="s">
        <v>165</v>
      </c>
      <c r="I251" s="2" t="s">
        <v>105</v>
      </c>
      <c r="J251" s="2" t="s">
        <v>803</v>
      </c>
      <c r="K251" s="2" t="s">
        <v>51</v>
      </c>
      <c r="L251" s="1">
        <v>0</v>
      </c>
      <c r="M251" s="2" t="s">
        <v>107</v>
      </c>
      <c r="O251" s="2" t="s">
        <v>26</v>
      </c>
      <c r="P251" s="1">
        <v>11466</v>
      </c>
      <c r="Q251" s="2" t="s">
        <v>108</v>
      </c>
      <c r="R251" s="2" t="s">
        <v>250</v>
      </c>
      <c r="S251" s="2" t="s">
        <v>109</v>
      </c>
      <c r="T251" s="2" t="s">
        <v>787</v>
      </c>
      <c r="U251" s="2" t="s">
        <v>71</v>
      </c>
      <c r="V251" s="2" t="s">
        <v>788</v>
      </c>
      <c r="W251" s="2" t="s">
        <v>252</v>
      </c>
      <c r="X251" s="2" t="s">
        <v>105</v>
      </c>
      <c r="AA251" s="1">
        <v>1</v>
      </c>
    </row>
    <row r="252" spans="1:27">
      <c r="A252" s="1">
        <v>525</v>
      </c>
      <c r="B252" s="2" t="s">
        <v>804</v>
      </c>
      <c r="C252" s="2" t="s">
        <v>64</v>
      </c>
      <c r="D252" s="2" t="s">
        <v>805</v>
      </c>
      <c r="E252" s="2" t="s">
        <v>114</v>
      </c>
      <c r="F252" s="2" t="s">
        <v>163</v>
      </c>
      <c r="G252" s="2" t="s">
        <v>164</v>
      </c>
      <c r="H252" s="2" t="s">
        <v>165</v>
      </c>
      <c r="I252" s="2" t="s">
        <v>105</v>
      </c>
      <c r="J252" s="2" t="s">
        <v>806</v>
      </c>
      <c r="K252" s="2" t="s">
        <v>51</v>
      </c>
      <c r="L252" s="1">
        <v>0</v>
      </c>
      <c r="M252" s="2" t="s">
        <v>107</v>
      </c>
      <c r="O252" s="2" t="s">
        <v>26</v>
      </c>
      <c r="P252" s="1">
        <v>11467</v>
      </c>
      <c r="Q252" s="2" t="s">
        <v>108</v>
      </c>
      <c r="R252" s="2" t="s">
        <v>250</v>
      </c>
      <c r="S252" s="2" t="s">
        <v>109</v>
      </c>
      <c r="T252" s="2" t="s">
        <v>787</v>
      </c>
      <c r="U252" s="2" t="s">
        <v>71</v>
      </c>
      <c r="V252" s="2" t="s">
        <v>788</v>
      </c>
      <c r="W252" s="2" t="s">
        <v>252</v>
      </c>
      <c r="X252" s="2" t="s">
        <v>105</v>
      </c>
      <c r="AA252" s="1">
        <v>1</v>
      </c>
    </row>
    <row r="253" spans="1:27">
      <c r="A253" s="1">
        <v>526</v>
      </c>
      <c r="B253" s="2" t="s">
        <v>807</v>
      </c>
      <c r="C253" s="2" t="s">
        <v>65</v>
      </c>
      <c r="E253" s="2" t="s">
        <v>228</v>
      </c>
      <c r="F253" s="2" t="s">
        <v>115</v>
      </c>
      <c r="G253" s="2" t="s">
        <v>116</v>
      </c>
      <c r="H253" s="2" t="s">
        <v>104</v>
      </c>
      <c r="I253" s="2" t="s">
        <v>105</v>
      </c>
      <c r="J253" s="2" t="s">
        <v>808</v>
      </c>
      <c r="K253" s="2" t="s">
        <v>69</v>
      </c>
      <c r="L253" s="1">
        <v>0</v>
      </c>
      <c r="M253" s="2" t="s">
        <v>118</v>
      </c>
      <c r="O253" s="2" t="s">
        <v>26</v>
      </c>
      <c r="P253" s="1">
        <v>11538</v>
      </c>
      <c r="Q253" s="2" t="s">
        <v>108</v>
      </c>
      <c r="S253" s="2" t="s">
        <v>109</v>
      </c>
      <c r="T253" s="2" t="s">
        <v>787</v>
      </c>
      <c r="U253" s="2" t="s">
        <v>71</v>
      </c>
      <c r="V253" s="2" t="s">
        <v>788</v>
      </c>
      <c r="X253" s="2" t="s">
        <v>105</v>
      </c>
      <c r="AA253" s="1">
        <v>1</v>
      </c>
    </row>
    <row r="254" spans="1:27">
      <c r="A254" s="1">
        <v>527</v>
      </c>
      <c r="B254" s="2" t="s">
        <v>809</v>
      </c>
      <c r="C254" s="2" t="s">
        <v>65</v>
      </c>
      <c r="D254" s="2" t="s">
        <v>810</v>
      </c>
      <c r="E254" s="2" t="s">
        <v>101</v>
      </c>
      <c r="F254" s="2" t="s">
        <v>328</v>
      </c>
      <c r="G254" s="2" t="s">
        <v>103</v>
      </c>
      <c r="H254" s="2" t="s">
        <v>104</v>
      </c>
      <c r="I254" s="2" t="s">
        <v>105</v>
      </c>
      <c r="J254" s="2" t="s">
        <v>811</v>
      </c>
      <c r="K254" s="2" t="s">
        <v>69</v>
      </c>
      <c r="L254" s="1">
        <v>0</v>
      </c>
      <c r="M254" s="2" t="s">
        <v>107</v>
      </c>
      <c r="O254" s="2" t="s">
        <v>26</v>
      </c>
      <c r="P254" s="1">
        <v>11539</v>
      </c>
      <c r="Q254" s="2" t="s">
        <v>108</v>
      </c>
      <c r="R254" s="2" t="s">
        <v>146</v>
      </c>
      <c r="S254" s="2" t="s">
        <v>109</v>
      </c>
      <c r="T254" s="2" t="s">
        <v>787</v>
      </c>
      <c r="U254" s="2" t="s">
        <v>71</v>
      </c>
      <c r="V254" s="2" t="s">
        <v>788</v>
      </c>
      <c r="W254" s="2" t="s">
        <v>129</v>
      </c>
      <c r="X254" s="2" t="s">
        <v>105</v>
      </c>
      <c r="AA254" s="1">
        <v>1</v>
      </c>
    </row>
    <row r="255" spans="1:27">
      <c r="A255" s="1">
        <v>528</v>
      </c>
      <c r="B255" s="2" t="s">
        <v>812</v>
      </c>
      <c r="C255" s="2" t="s">
        <v>65</v>
      </c>
      <c r="D255" s="2" t="s">
        <v>625</v>
      </c>
      <c r="E255" s="2" t="s">
        <v>101</v>
      </c>
      <c r="F255" s="2" t="s">
        <v>328</v>
      </c>
      <c r="G255" s="2" t="s">
        <v>103</v>
      </c>
      <c r="H255" s="2" t="s">
        <v>104</v>
      </c>
      <c r="I255" s="2" t="s">
        <v>105</v>
      </c>
      <c r="J255" s="2" t="s">
        <v>813</v>
      </c>
      <c r="K255" s="2" t="s">
        <v>51</v>
      </c>
      <c r="L255" s="1">
        <v>0</v>
      </c>
      <c r="M255" s="2" t="s">
        <v>107</v>
      </c>
      <c r="O255" s="2" t="s">
        <v>26</v>
      </c>
      <c r="P255" s="1">
        <v>11541</v>
      </c>
      <c r="Q255" s="2" t="s">
        <v>108</v>
      </c>
      <c r="R255" s="2" t="s">
        <v>482</v>
      </c>
      <c r="S255" s="2" t="s">
        <v>109</v>
      </c>
      <c r="T255" s="2" t="s">
        <v>787</v>
      </c>
      <c r="U255" s="2" t="s">
        <v>71</v>
      </c>
      <c r="V255" s="2" t="s">
        <v>788</v>
      </c>
      <c r="W255" s="2" t="s">
        <v>129</v>
      </c>
      <c r="X255" s="2" t="s">
        <v>105</v>
      </c>
      <c r="AA255" s="1">
        <v>1</v>
      </c>
    </row>
    <row r="256" spans="1:27">
      <c r="A256" s="1">
        <v>529</v>
      </c>
      <c r="B256" s="2" t="s">
        <v>814</v>
      </c>
      <c r="C256" s="2" t="s">
        <v>25</v>
      </c>
      <c r="D256" s="2" t="s">
        <v>33</v>
      </c>
      <c r="E256" s="2" t="s">
        <v>101</v>
      </c>
      <c r="F256" s="2" t="s">
        <v>275</v>
      </c>
      <c r="G256" s="2" t="s">
        <v>103</v>
      </c>
      <c r="H256" s="2" t="s">
        <v>104</v>
      </c>
      <c r="I256" s="2" t="s">
        <v>105</v>
      </c>
      <c r="J256" s="2" t="s">
        <v>815</v>
      </c>
      <c r="K256" s="2" t="s">
        <v>22</v>
      </c>
      <c r="L256" s="1">
        <v>0</v>
      </c>
      <c r="M256" s="2" t="s">
        <v>107</v>
      </c>
      <c r="O256" s="2" t="s">
        <v>4</v>
      </c>
      <c r="P256" s="1">
        <v>11582</v>
      </c>
      <c r="Q256" s="2" t="s">
        <v>108</v>
      </c>
      <c r="R256" s="2" t="s">
        <v>146</v>
      </c>
      <c r="S256" s="2" t="s">
        <v>109</v>
      </c>
      <c r="T256" s="2" t="s">
        <v>816</v>
      </c>
      <c r="U256" s="2" t="s">
        <v>21</v>
      </c>
      <c r="W256" s="2" t="s">
        <v>129</v>
      </c>
      <c r="X256" s="2" t="s">
        <v>105</v>
      </c>
      <c r="AA256" s="1">
        <v>1</v>
      </c>
    </row>
    <row r="257" spans="1:27">
      <c r="A257" s="1">
        <v>530</v>
      </c>
      <c r="B257" s="2" t="s">
        <v>817</v>
      </c>
      <c r="C257" s="2" t="s">
        <v>33</v>
      </c>
      <c r="D257" s="2" t="s">
        <v>33</v>
      </c>
      <c r="E257" s="2" t="s">
        <v>270</v>
      </c>
      <c r="F257" s="2" t="s">
        <v>271</v>
      </c>
      <c r="G257" s="2" t="s">
        <v>171</v>
      </c>
      <c r="H257" s="2" t="s">
        <v>104</v>
      </c>
      <c r="I257" s="2" t="s">
        <v>105</v>
      </c>
      <c r="J257" s="2" t="s">
        <v>818</v>
      </c>
      <c r="K257" s="2" t="s">
        <v>27</v>
      </c>
      <c r="L257" s="1">
        <v>0</v>
      </c>
      <c r="M257" s="2" t="s">
        <v>107</v>
      </c>
      <c r="O257" s="2" t="s">
        <v>26</v>
      </c>
      <c r="P257" s="1">
        <v>11612</v>
      </c>
      <c r="Q257" s="2" t="s">
        <v>108</v>
      </c>
      <c r="R257" s="2" t="s">
        <v>250</v>
      </c>
      <c r="S257" s="2" t="s">
        <v>109</v>
      </c>
      <c r="T257" s="2" t="s">
        <v>819</v>
      </c>
      <c r="U257" s="2" t="s">
        <v>71</v>
      </c>
      <c r="W257" s="2" t="s">
        <v>252</v>
      </c>
      <c r="X257" s="2" t="s">
        <v>105</v>
      </c>
      <c r="AA257" s="1">
        <v>1</v>
      </c>
    </row>
    <row r="258" spans="1:27">
      <c r="A258" s="1">
        <v>531</v>
      </c>
      <c r="B258" s="2" t="s">
        <v>820</v>
      </c>
      <c r="C258" s="2" t="s">
        <v>33</v>
      </c>
      <c r="D258" s="2" t="s">
        <v>34</v>
      </c>
      <c r="E258" s="2" t="s">
        <v>101</v>
      </c>
      <c r="F258" s="2" t="s">
        <v>275</v>
      </c>
      <c r="G258" s="2" t="s">
        <v>103</v>
      </c>
      <c r="H258" s="2" t="s">
        <v>104</v>
      </c>
      <c r="I258" s="2" t="s">
        <v>105</v>
      </c>
      <c r="J258" s="2" t="s">
        <v>821</v>
      </c>
      <c r="K258" s="2" t="s">
        <v>37</v>
      </c>
      <c r="L258" s="1">
        <v>0</v>
      </c>
      <c r="M258" s="2" t="s">
        <v>107</v>
      </c>
      <c r="O258" s="2" t="s">
        <v>26</v>
      </c>
      <c r="P258" s="1">
        <v>11616</v>
      </c>
      <c r="Q258" s="2" t="s">
        <v>108</v>
      </c>
      <c r="R258" s="2" t="s">
        <v>146</v>
      </c>
      <c r="S258" s="2" t="s">
        <v>109</v>
      </c>
      <c r="T258" s="2" t="s">
        <v>775</v>
      </c>
      <c r="U258" s="2" t="s">
        <v>71</v>
      </c>
      <c r="W258" s="2" t="s">
        <v>129</v>
      </c>
      <c r="X258" s="2" t="s">
        <v>105</v>
      </c>
      <c r="AA258" s="1">
        <v>1</v>
      </c>
    </row>
    <row r="259" spans="1:27">
      <c r="A259" s="1">
        <v>532</v>
      </c>
      <c r="B259" s="2" t="s">
        <v>822</v>
      </c>
      <c r="C259" s="2" t="s">
        <v>33</v>
      </c>
      <c r="D259" s="2" t="s">
        <v>777</v>
      </c>
      <c r="E259" s="2" t="s">
        <v>101</v>
      </c>
      <c r="F259" s="2" t="s">
        <v>275</v>
      </c>
      <c r="G259" s="2" t="s">
        <v>103</v>
      </c>
      <c r="H259" s="2" t="s">
        <v>104</v>
      </c>
      <c r="I259" s="2" t="s">
        <v>794</v>
      </c>
      <c r="J259" s="2" t="s">
        <v>823</v>
      </c>
      <c r="K259" s="2" t="s">
        <v>51</v>
      </c>
      <c r="L259" s="1">
        <v>0</v>
      </c>
      <c r="M259" s="2" t="s">
        <v>107</v>
      </c>
      <c r="O259" s="2" t="s">
        <v>26</v>
      </c>
      <c r="P259" s="1">
        <v>11617</v>
      </c>
      <c r="Q259" s="2" t="s">
        <v>108</v>
      </c>
      <c r="R259" s="2" t="s">
        <v>146</v>
      </c>
      <c r="S259" s="2" t="s">
        <v>109</v>
      </c>
      <c r="T259" s="2" t="s">
        <v>824</v>
      </c>
      <c r="U259" s="2" t="s">
        <v>71</v>
      </c>
      <c r="V259" s="2" t="s">
        <v>788</v>
      </c>
      <c r="W259" s="2" t="s">
        <v>129</v>
      </c>
      <c r="X259" s="2" t="s">
        <v>794</v>
      </c>
      <c r="AA259" s="1">
        <v>1</v>
      </c>
    </row>
    <row r="260" spans="1:27">
      <c r="A260" s="1">
        <v>533</v>
      </c>
      <c r="B260" s="2" t="s">
        <v>825</v>
      </c>
      <c r="C260" s="2" t="s">
        <v>33</v>
      </c>
      <c r="D260" s="2" t="s">
        <v>33</v>
      </c>
      <c r="E260" s="2" t="s">
        <v>101</v>
      </c>
      <c r="F260" s="2" t="s">
        <v>275</v>
      </c>
      <c r="G260" s="2" t="s">
        <v>121</v>
      </c>
      <c r="H260" s="2" t="s">
        <v>104</v>
      </c>
      <c r="I260" s="2" t="s">
        <v>105</v>
      </c>
      <c r="J260" s="2" t="s">
        <v>826</v>
      </c>
      <c r="K260" s="2" t="s">
        <v>67</v>
      </c>
      <c r="L260" s="1">
        <v>0</v>
      </c>
      <c r="M260" s="2" t="s">
        <v>107</v>
      </c>
      <c r="O260" s="2" t="s">
        <v>26</v>
      </c>
      <c r="P260" s="1">
        <v>11618</v>
      </c>
      <c r="Q260" s="2" t="s">
        <v>108</v>
      </c>
      <c r="R260" s="2" t="s">
        <v>136</v>
      </c>
      <c r="S260" s="2" t="s">
        <v>109</v>
      </c>
      <c r="T260" s="2" t="s">
        <v>827</v>
      </c>
      <c r="U260" s="2" t="s">
        <v>67</v>
      </c>
      <c r="V260" s="2" t="s">
        <v>157</v>
      </c>
      <c r="W260" s="2" t="s">
        <v>121</v>
      </c>
      <c r="X260" s="2" t="s">
        <v>105</v>
      </c>
      <c r="AA260" s="1">
        <v>1</v>
      </c>
    </row>
    <row r="261" spans="1:27">
      <c r="A261" s="1">
        <v>534</v>
      </c>
      <c r="B261" s="2" t="s">
        <v>828</v>
      </c>
      <c r="C261" s="2" t="s">
        <v>33</v>
      </c>
      <c r="E261" s="2" t="s">
        <v>228</v>
      </c>
      <c r="F261" s="2" t="s">
        <v>115</v>
      </c>
      <c r="G261" s="2" t="s">
        <v>116</v>
      </c>
      <c r="H261" s="2" t="s">
        <v>104</v>
      </c>
      <c r="I261" s="2" t="s">
        <v>125</v>
      </c>
      <c r="J261" s="2" t="s">
        <v>829</v>
      </c>
      <c r="K261" s="2" t="s">
        <v>51</v>
      </c>
      <c r="L261" s="1">
        <v>0</v>
      </c>
      <c r="M261" s="2" t="s">
        <v>118</v>
      </c>
      <c r="O261" s="2" t="s">
        <v>26</v>
      </c>
      <c r="P261" s="1">
        <v>11626</v>
      </c>
      <c r="Q261" s="2" t="s">
        <v>108</v>
      </c>
      <c r="S261" s="2" t="s">
        <v>109</v>
      </c>
      <c r="T261" s="2" t="s">
        <v>824</v>
      </c>
      <c r="U261" s="2" t="s">
        <v>71</v>
      </c>
      <c r="V261" s="2" t="s">
        <v>788</v>
      </c>
      <c r="X261" s="2" t="s">
        <v>125</v>
      </c>
      <c r="AA261" s="1">
        <v>1</v>
      </c>
    </row>
    <row r="262" spans="1:27">
      <c r="A262" s="1">
        <v>535</v>
      </c>
      <c r="B262" s="2" t="s">
        <v>830</v>
      </c>
      <c r="C262" s="2" t="s">
        <v>33</v>
      </c>
      <c r="D262" s="2" t="s">
        <v>831</v>
      </c>
      <c r="E262" s="2" t="s">
        <v>114</v>
      </c>
      <c r="F262" s="2" t="s">
        <v>163</v>
      </c>
      <c r="G262" s="2" t="s">
        <v>164</v>
      </c>
      <c r="H262" s="2" t="s">
        <v>165</v>
      </c>
      <c r="I262" s="2" t="s">
        <v>105</v>
      </c>
      <c r="J262" s="2" t="s">
        <v>832</v>
      </c>
      <c r="K262" s="2" t="s">
        <v>51</v>
      </c>
      <c r="L262" s="1">
        <v>0</v>
      </c>
      <c r="M262" s="2" t="s">
        <v>107</v>
      </c>
      <c r="O262" s="2" t="s">
        <v>26</v>
      </c>
      <c r="P262" s="1">
        <v>11627</v>
      </c>
      <c r="Q262" s="2" t="s">
        <v>108</v>
      </c>
      <c r="R262" s="2" t="s">
        <v>250</v>
      </c>
      <c r="S262" s="2" t="s">
        <v>109</v>
      </c>
      <c r="T262" s="2" t="s">
        <v>824</v>
      </c>
      <c r="U262" s="2" t="s">
        <v>71</v>
      </c>
      <c r="V262" s="2" t="s">
        <v>788</v>
      </c>
      <c r="W262" s="2" t="s">
        <v>252</v>
      </c>
      <c r="X262" s="2" t="s">
        <v>105</v>
      </c>
      <c r="AA262" s="1">
        <v>1</v>
      </c>
    </row>
    <row r="263" spans="1:27">
      <c r="A263" s="1">
        <v>536</v>
      </c>
      <c r="B263" s="2" t="s">
        <v>833</v>
      </c>
      <c r="C263" s="2" t="s">
        <v>33</v>
      </c>
      <c r="E263" s="2" t="s">
        <v>228</v>
      </c>
      <c r="F263" s="2" t="s">
        <v>115</v>
      </c>
      <c r="G263" s="2" t="s">
        <v>116</v>
      </c>
      <c r="H263" s="2" t="s">
        <v>104</v>
      </c>
      <c r="I263" s="2" t="s">
        <v>105</v>
      </c>
      <c r="J263" s="2" t="s">
        <v>834</v>
      </c>
      <c r="K263" s="2" t="s">
        <v>51</v>
      </c>
      <c r="L263" s="1">
        <v>0</v>
      </c>
      <c r="M263" s="2" t="s">
        <v>118</v>
      </c>
      <c r="O263" s="2" t="s">
        <v>26</v>
      </c>
      <c r="P263" s="1">
        <v>11628</v>
      </c>
      <c r="Q263" s="2" t="s">
        <v>108</v>
      </c>
      <c r="S263" s="2" t="s">
        <v>109</v>
      </c>
      <c r="T263" s="2" t="s">
        <v>824</v>
      </c>
      <c r="U263" s="2" t="s">
        <v>71</v>
      </c>
      <c r="V263" s="2" t="s">
        <v>788</v>
      </c>
      <c r="X263" s="2" t="s">
        <v>105</v>
      </c>
      <c r="AA263" s="1">
        <v>1</v>
      </c>
    </row>
    <row r="264" spans="1:27">
      <c r="A264" s="1">
        <v>537</v>
      </c>
      <c r="B264" s="2" t="s">
        <v>835</v>
      </c>
      <c r="C264" s="2" t="s">
        <v>50</v>
      </c>
      <c r="E264" s="2" t="s">
        <v>247</v>
      </c>
      <c r="F264" s="2" t="s">
        <v>372</v>
      </c>
      <c r="G264" s="2" t="s">
        <v>381</v>
      </c>
      <c r="H264" s="2" t="s">
        <v>165</v>
      </c>
      <c r="I264" s="2" t="s">
        <v>125</v>
      </c>
      <c r="J264" s="2" t="s">
        <v>836</v>
      </c>
      <c r="K264" s="2" t="s">
        <v>37</v>
      </c>
      <c r="L264" s="1">
        <v>0</v>
      </c>
      <c r="M264" s="2" t="s">
        <v>118</v>
      </c>
      <c r="O264" s="2" t="s">
        <v>26</v>
      </c>
      <c r="P264" s="1">
        <v>11691</v>
      </c>
      <c r="Q264" s="2" t="s">
        <v>108</v>
      </c>
      <c r="S264" s="2" t="s">
        <v>109</v>
      </c>
      <c r="T264" s="2" t="s">
        <v>775</v>
      </c>
      <c r="U264" s="2" t="s">
        <v>71</v>
      </c>
      <c r="X264" s="2" t="s">
        <v>125</v>
      </c>
      <c r="AA264" s="1">
        <v>1</v>
      </c>
    </row>
    <row r="265" spans="1:27">
      <c r="A265" s="1">
        <v>538</v>
      </c>
      <c r="B265" s="2" t="s">
        <v>837</v>
      </c>
      <c r="C265" s="2" t="s">
        <v>50</v>
      </c>
      <c r="E265" s="2" t="s">
        <v>247</v>
      </c>
      <c r="F265" s="2" t="s">
        <v>372</v>
      </c>
      <c r="G265" s="2" t="s">
        <v>381</v>
      </c>
      <c r="H265" s="2" t="s">
        <v>165</v>
      </c>
      <c r="I265" s="2" t="s">
        <v>125</v>
      </c>
      <c r="J265" s="2" t="s">
        <v>838</v>
      </c>
      <c r="K265" s="2" t="s">
        <v>37</v>
      </c>
      <c r="L265" s="1">
        <v>0</v>
      </c>
      <c r="M265" s="2" t="s">
        <v>118</v>
      </c>
      <c r="O265" s="2" t="s">
        <v>26</v>
      </c>
      <c r="P265" s="1">
        <v>11692</v>
      </c>
      <c r="Q265" s="2" t="s">
        <v>108</v>
      </c>
      <c r="S265" s="2" t="s">
        <v>109</v>
      </c>
      <c r="T265" s="2" t="s">
        <v>775</v>
      </c>
      <c r="U265" s="2" t="s">
        <v>71</v>
      </c>
      <c r="X265" s="2" t="s">
        <v>125</v>
      </c>
      <c r="AA265" s="1">
        <v>1</v>
      </c>
    </row>
    <row r="266" spans="1:27">
      <c r="A266" s="1">
        <v>539</v>
      </c>
      <c r="B266" s="2" t="s">
        <v>839</v>
      </c>
      <c r="C266" s="2" t="s">
        <v>34</v>
      </c>
      <c r="D266" s="2" t="s">
        <v>840</v>
      </c>
      <c r="E266" s="2" t="s">
        <v>101</v>
      </c>
      <c r="F266" s="2" t="s">
        <v>328</v>
      </c>
      <c r="G266" s="2" t="s">
        <v>103</v>
      </c>
      <c r="H266" s="2" t="s">
        <v>104</v>
      </c>
      <c r="I266" s="2" t="s">
        <v>105</v>
      </c>
      <c r="J266" s="2" t="s">
        <v>841</v>
      </c>
      <c r="K266" s="2" t="s">
        <v>69</v>
      </c>
      <c r="L266" s="1">
        <v>0</v>
      </c>
      <c r="M266" s="2" t="s">
        <v>107</v>
      </c>
      <c r="O266" s="2" t="s">
        <v>26</v>
      </c>
      <c r="P266" s="1">
        <v>11696</v>
      </c>
      <c r="Q266" s="2" t="s">
        <v>108</v>
      </c>
      <c r="R266" s="2" t="s">
        <v>403</v>
      </c>
      <c r="S266" s="2" t="s">
        <v>109</v>
      </c>
      <c r="T266" s="2" t="s">
        <v>824</v>
      </c>
      <c r="U266" s="2" t="s">
        <v>71</v>
      </c>
      <c r="V266" s="2" t="s">
        <v>788</v>
      </c>
      <c r="W266" s="2" t="s">
        <v>129</v>
      </c>
      <c r="X266" s="2" t="s">
        <v>105</v>
      </c>
      <c r="AA266" s="1">
        <v>1</v>
      </c>
    </row>
    <row r="267" spans="1:27">
      <c r="A267" s="1">
        <v>540</v>
      </c>
      <c r="B267" s="2" t="s">
        <v>842</v>
      </c>
      <c r="C267" s="2" t="s">
        <v>34</v>
      </c>
      <c r="D267" s="2" t="s">
        <v>810</v>
      </c>
      <c r="E267" s="2" t="s">
        <v>101</v>
      </c>
      <c r="F267" s="2" t="s">
        <v>199</v>
      </c>
      <c r="G267" s="2" t="s">
        <v>103</v>
      </c>
      <c r="H267" s="2" t="s">
        <v>104</v>
      </c>
      <c r="I267" s="2" t="s">
        <v>105</v>
      </c>
      <c r="J267" s="2" t="s">
        <v>843</v>
      </c>
      <c r="K267" s="2" t="s">
        <v>27</v>
      </c>
      <c r="L267" s="1">
        <v>0</v>
      </c>
      <c r="M267" s="2" t="s">
        <v>107</v>
      </c>
      <c r="O267" s="2" t="s">
        <v>26</v>
      </c>
      <c r="P267" s="1">
        <v>11703</v>
      </c>
      <c r="Q267" s="2" t="s">
        <v>108</v>
      </c>
      <c r="R267" s="2" t="s">
        <v>403</v>
      </c>
      <c r="S267" s="2" t="s">
        <v>109</v>
      </c>
      <c r="T267" s="2" t="s">
        <v>824</v>
      </c>
      <c r="U267" s="2" t="s">
        <v>71</v>
      </c>
      <c r="V267" s="2" t="s">
        <v>788</v>
      </c>
      <c r="W267" s="2" t="s">
        <v>129</v>
      </c>
      <c r="X267" s="2" t="s">
        <v>105</v>
      </c>
      <c r="AA267" s="1">
        <v>1</v>
      </c>
    </row>
    <row r="268" spans="1:27">
      <c r="A268" s="1">
        <v>541</v>
      </c>
      <c r="B268" s="2" t="s">
        <v>844</v>
      </c>
      <c r="C268" s="2" t="s">
        <v>34</v>
      </c>
      <c r="D268" s="2" t="s">
        <v>34</v>
      </c>
      <c r="E268" s="2" t="s">
        <v>101</v>
      </c>
      <c r="F268" s="2" t="s">
        <v>275</v>
      </c>
      <c r="G268" s="2" t="s">
        <v>103</v>
      </c>
      <c r="H268" s="2" t="s">
        <v>104</v>
      </c>
      <c r="I268" s="2" t="s">
        <v>105</v>
      </c>
      <c r="J268" s="2" t="s">
        <v>845</v>
      </c>
      <c r="K268" s="2" t="s">
        <v>27</v>
      </c>
      <c r="L268" s="1">
        <v>0</v>
      </c>
      <c r="M268" s="2" t="s">
        <v>107</v>
      </c>
      <c r="O268" s="2" t="s">
        <v>26</v>
      </c>
      <c r="P268" s="1">
        <v>11705</v>
      </c>
      <c r="Q268" s="2" t="s">
        <v>108</v>
      </c>
      <c r="R268" s="2" t="s">
        <v>146</v>
      </c>
      <c r="S268" s="2" t="s">
        <v>109</v>
      </c>
      <c r="T268" s="2" t="s">
        <v>846</v>
      </c>
      <c r="U268" s="2" t="s">
        <v>71</v>
      </c>
      <c r="W268" s="2" t="s">
        <v>129</v>
      </c>
      <c r="X268" s="2" t="s">
        <v>105</v>
      </c>
      <c r="AA268" s="1">
        <v>1</v>
      </c>
    </row>
    <row r="269" spans="1:27">
      <c r="A269" s="1">
        <v>542</v>
      </c>
      <c r="B269" s="2" t="s">
        <v>847</v>
      </c>
      <c r="C269" s="2" t="s">
        <v>66</v>
      </c>
      <c r="D269" s="2" t="s">
        <v>113</v>
      </c>
      <c r="E269" s="2" t="s">
        <v>114</v>
      </c>
      <c r="F269" s="2" t="s">
        <v>425</v>
      </c>
      <c r="G269" s="2" t="s">
        <v>103</v>
      </c>
      <c r="H269" s="2" t="s">
        <v>104</v>
      </c>
      <c r="I269" s="2" t="s">
        <v>105</v>
      </c>
      <c r="J269" s="2" t="s">
        <v>848</v>
      </c>
      <c r="K269" s="2" t="s">
        <v>51</v>
      </c>
      <c r="L269" s="1">
        <v>0</v>
      </c>
      <c r="M269" s="2" t="s">
        <v>107</v>
      </c>
      <c r="O269" s="2" t="s">
        <v>26</v>
      </c>
      <c r="P269" s="1">
        <v>11745</v>
      </c>
      <c r="Q269" s="2" t="s">
        <v>108</v>
      </c>
      <c r="R269" s="2" t="s">
        <v>146</v>
      </c>
      <c r="S269" s="2" t="s">
        <v>109</v>
      </c>
      <c r="T269" s="2" t="s">
        <v>824</v>
      </c>
      <c r="U269" s="2" t="s">
        <v>71</v>
      </c>
      <c r="V269" s="2" t="s">
        <v>788</v>
      </c>
      <c r="W269" s="2" t="s">
        <v>129</v>
      </c>
      <c r="X269" s="2" t="s">
        <v>105</v>
      </c>
      <c r="AA269" s="1">
        <v>1</v>
      </c>
    </row>
    <row r="270" spans="1:27">
      <c r="A270" s="1">
        <v>543</v>
      </c>
      <c r="B270" s="2" t="s">
        <v>849</v>
      </c>
      <c r="C270" s="2" t="s">
        <v>66</v>
      </c>
      <c r="D270" s="2" t="s">
        <v>113</v>
      </c>
      <c r="E270" s="2" t="s">
        <v>4</v>
      </c>
      <c r="F270" s="2" t="s">
        <v>51</v>
      </c>
      <c r="G270" s="2" t="s">
        <v>103</v>
      </c>
      <c r="H270" s="2" t="s">
        <v>104</v>
      </c>
      <c r="I270" s="2" t="s">
        <v>125</v>
      </c>
      <c r="J270" s="2" t="s">
        <v>850</v>
      </c>
      <c r="K270" s="2" t="s">
        <v>51</v>
      </c>
      <c r="L270" s="1">
        <v>0</v>
      </c>
      <c r="M270" s="2" t="s">
        <v>107</v>
      </c>
      <c r="O270" s="2" t="s">
        <v>26</v>
      </c>
      <c r="P270" s="1">
        <v>11747</v>
      </c>
      <c r="Q270" s="2" t="s">
        <v>108</v>
      </c>
      <c r="R270" s="2" t="s">
        <v>146</v>
      </c>
      <c r="S270" s="2" t="s">
        <v>109</v>
      </c>
      <c r="T270" s="2" t="s">
        <v>824</v>
      </c>
      <c r="U270" s="2" t="s">
        <v>71</v>
      </c>
      <c r="V270" s="2" t="s">
        <v>788</v>
      </c>
      <c r="W270" s="2" t="s">
        <v>129</v>
      </c>
      <c r="X270" s="2" t="s">
        <v>125</v>
      </c>
      <c r="AA270" s="1">
        <v>1</v>
      </c>
    </row>
    <row r="271" spans="1:27">
      <c r="A271" s="1">
        <v>544</v>
      </c>
      <c r="B271" s="2" t="s">
        <v>851</v>
      </c>
      <c r="C271" s="2" t="s">
        <v>66</v>
      </c>
      <c r="E271" s="2" t="s">
        <v>228</v>
      </c>
      <c r="F271" s="2" t="s">
        <v>115</v>
      </c>
      <c r="G271" s="2" t="s">
        <v>116</v>
      </c>
      <c r="H271" s="2" t="s">
        <v>104</v>
      </c>
      <c r="I271" s="2" t="s">
        <v>105</v>
      </c>
      <c r="J271" s="2" t="s">
        <v>852</v>
      </c>
      <c r="K271" s="2" t="s">
        <v>51</v>
      </c>
      <c r="L271" s="1">
        <v>0</v>
      </c>
      <c r="M271" s="2" t="s">
        <v>118</v>
      </c>
      <c r="O271" s="2" t="s">
        <v>26</v>
      </c>
      <c r="P271" s="1">
        <v>11749</v>
      </c>
      <c r="Q271" s="2" t="s">
        <v>108</v>
      </c>
      <c r="S271" s="2" t="s">
        <v>109</v>
      </c>
      <c r="T271" s="2" t="s">
        <v>824</v>
      </c>
      <c r="U271" s="2" t="s">
        <v>71</v>
      </c>
      <c r="V271" s="2" t="s">
        <v>788</v>
      </c>
      <c r="X271" s="2" t="s">
        <v>105</v>
      </c>
      <c r="AA271" s="1">
        <v>1</v>
      </c>
    </row>
    <row r="272" spans="1:27">
      <c r="A272" s="1">
        <v>545</v>
      </c>
      <c r="B272" s="2" t="s">
        <v>853</v>
      </c>
      <c r="C272" s="2" t="s">
        <v>66</v>
      </c>
      <c r="E272" s="2" t="s">
        <v>228</v>
      </c>
      <c r="F272" s="2" t="s">
        <v>115</v>
      </c>
      <c r="G272" s="2" t="s">
        <v>116</v>
      </c>
      <c r="H272" s="2" t="s">
        <v>104</v>
      </c>
      <c r="I272" s="2" t="s">
        <v>105</v>
      </c>
      <c r="J272" s="2" t="s">
        <v>854</v>
      </c>
      <c r="K272" s="2" t="s">
        <v>51</v>
      </c>
      <c r="L272" s="1">
        <v>0</v>
      </c>
      <c r="M272" s="2" t="s">
        <v>118</v>
      </c>
      <c r="O272" s="2" t="s">
        <v>26</v>
      </c>
      <c r="P272" s="1">
        <v>11750</v>
      </c>
      <c r="Q272" s="2" t="s">
        <v>108</v>
      </c>
      <c r="S272" s="2" t="s">
        <v>109</v>
      </c>
      <c r="T272" s="2" t="s">
        <v>824</v>
      </c>
      <c r="U272" s="2" t="s">
        <v>71</v>
      </c>
      <c r="V272" s="2" t="s">
        <v>788</v>
      </c>
      <c r="X272" s="2" t="s">
        <v>105</v>
      </c>
      <c r="AA272" s="1">
        <v>1</v>
      </c>
    </row>
    <row r="273" spans="1:27">
      <c r="A273" s="1">
        <v>546</v>
      </c>
      <c r="B273" s="2" t="s">
        <v>855</v>
      </c>
      <c r="C273" s="2" t="s">
        <v>66</v>
      </c>
      <c r="E273" s="2" t="s">
        <v>228</v>
      </c>
      <c r="F273" s="2" t="s">
        <v>115</v>
      </c>
      <c r="G273" s="2" t="s">
        <v>116</v>
      </c>
      <c r="H273" s="2" t="s">
        <v>104</v>
      </c>
      <c r="I273" s="2" t="s">
        <v>125</v>
      </c>
      <c r="J273" s="2" t="s">
        <v>856</v>
      </c>
      <c r="K273" s="2" t="s">
        <v>69</v>
      </c>
      <c r="L273" s="1">
        <v>0</v>
      </c>
      <c r="M273" s="2" t="s">
        <v>118</v>
      </c>
      <c r="O273" s="2" t="s">
        <v>26</v>
      </c>
      <c r="P273" s="1">
        <v>11751</v>
      </c>
      <c r="Q273" s="2" t="s">
        <v>108</v>
      </c>
      <c r="S273" s="2" t="s">
        <v>109</v>
      </c>
      <c r="T273" s="2" t="s">
        <v>857</v>
      </c>
      <c r="U273" s="2" t="s">
        <v>71</v>
      </c>
      <c r="V273" s="2" t="s">
        <v>788</v>
      </c>
      <c r="X273" s="2" t="s">
        <v>125</v>
      </c>
      <c r="AA273" s="1">
        <v>1</v>
      </c>
    </row>
    <row r="274" spans="1:27">
      <c r="A274" s="1">
        <v>547</v>
      </c>
      <c r="B274" s="2" t="s">
        <v>858</v>
      </c>
      <c r="C274" s="2" t="s">
        <v>66</v>
      </c>
      <c r="E274" s="2" t="s">
        <v>228</v>
      </c>
      <c r="F274" s="2" t="s">
        <v>115</v>
      </c>
      <c r="G274" s="2" t="s">
        <v>116</v>
      </c>
      <c r="H274" s="2" t="s">
        <v>104</v>
      </c>
      <c r="I274" s="2" t="s">
        <v>125</v>
      </c>
      <c r="J274" s="2" t="s">
        <v>859</v>
      </c>
      <c r="K274" s="2" t="s">
        <v>51</v>
      </c>
      <c r="L274" s="1">
        <v>0</v>
      </c>
      <c r="M274" s="2" t="s">
        <v>118</v>
      </c>
      <c r="O274" s="2" t="s">
        <v>26</v>
      </c>
      <c r="P274" s="1">
        <v>11752</v>
      </c>
      <c r="Q274" s="2" t="s">
        <v>108</v>
      </c>
      <c r="S274" s="2" t="s">
        <v>860</v>
      </c>
      <c r="X274" s="2" t="s">
        <v>125</v>
      </c>
      <c r="AA274" s="1">
        <v>1</v>
      </c>
    </row>
    <row r="275" spans="1:27">
      <c r="A275" s="1">
        <v>548</v>
      </c>
      <c r="B275" s="2" t="s">
        <v>861</v>
      </c>
      <c r="C275" s="2" t="s">
        <v>66</v>
      </c>
      <c r="E275" s="2" t="s">
        <v>114</v>
      </c>
      <c r="F275" s="2" t="s">
        <v>388</v>
      </c>
      <c r="G275" s="2" t="s">
        <v>164</v>
      </c>
      <c r="H275" s="2" t="s">
        <v>165</v>
      </c>
      <c r="I275" s="2" t="s">
        <v>125</v>
      </c>
      <c r="J275" s="2" t="s">
        <v>862</v>
      </c>
      <c r="K275" s="2" t="s">
        <v>51</v>
      </c>
      <c r="L275" s="1">
        <v>0</v>
      </c>
      <c r="M275" s="2" t="s">
        <v>107</v>
      </c>
      <c r="O275" s="2" t="s">
        <v>26</v>
      </c>
      <c r="P275" s="1">
        <v>11753</v>
      </c>
      <c r="Q275" s="2" t="s">
        <v>108</v>
      </c>
      <c r="S275" s="2" t="s">
        <v>860</v>
      </c>
      <c r="X275" s="2" t="s">
        <v>125</v>
      </c>
      <c r="AA275" s="1">
        <v>1</v>
      </c>
    </row>
  </sheetData>
  <pageMargins left="0.75" right="0.75" top="1" bottom="1" header="0.5" footer="0.5"/>
  <headerFooter/>
  <ignoredErrors>
    <ignoredError sqref="A1:AA275" numberStoredAsText="true"/>
  </ignoredErrors>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2</vt:i4>
      </vt:variant>
    </vt:vector>
  </HeadingPairs>
  <TitlesOfParts>
    <vt:vector size="2" baseType="lpstr">
      <vt:lpstr>Sheet1</vt:lpstr>
      <vt:lpstr>data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2023-07-11T11:40:25Z</dcterms:created>
  <dcterms:modified xsi:type="dcterms:W3CDTF">2023-07-11T11:45:46Z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1033-11.1.0.9719</vt:lpwstr>
  </property>
</Properties>
</file>