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6950" tabRatio="500"/>
  </bookViews>
  <sheets>
    <sheet name="TPM_Sheet" sheetId="1" r:id="rId1"/>
    <sheet name="TPM_MISC" sheetId="2" r:id="rId2"/>
    <sheet name="Sheet1" sheetId="3" r:id="rId3"/>
  </sheets>
  <externalReferences>
    <externalReference r:id="rId4"/>
  </externalReferences>
  <definedNames>
    <definedName name="_xlnm._FilterDatabase" localSheetId="0" hidden="1">TPM_Sheet!$A$12:$S$23</definedName>
  </definedNames>
  <calcPr calcId="144525"/>
</workbook>
</file>

<file path=xl/sharedStrings.xml><?xml version="1.0" encoding="utf-8"?>
<sst xmlns="http://schemas.openxmlformats.org/spreadsheetml/2006/main" count="628" uniqueCount="211">
  <si>
    <t>Ticket ID :</t>
  </si>
  <si>
    <t>TT2437</t>
  </si>
  <si>
    <t>Release Version :</t>
  </si>
  <si>
    <t>Project Name :</t>
  </si>
  <si>
    <t>CU</t>
  </si>
  <si>
    <t>Script Project Path :</t>
  </si>
  <si>
    <t>Module Name :</t>
  </si>
  <si>
    <t>Test Cases Reviewed when :</t>
  </si>
  <si>
    <t>Testing Deadline :</t>
  </si>
  <si>
    <t>Ticket Owner :</t>
  </si>
  <si>
    <t>Harshali Rananaware</t>
  </si>
  <si>
    <t>Project Go live Date :</t>
  </si>
  <si>
    <t>Testing Owner :</t>
  </si>
  <si>
    <t>AMreen Shaikh</t>
  </si>
  <si>
    <t>Description</t>
  </si>
  <si>
    <t>Connect us madhil Unpass che Point Pass karat astana Download karun Excel Sheet la Export kelyanantar "Is Confirmation Required (Yes/No)" He option tya formar madhye disat nahi tari te Add karun dene.</t>
  </si>
  <si>
    <t>Testing server url, user name and password</t>
  </si>
  <si>
    <t>Pre-condition</t>
  </si>
  <si>
    <t xml:space="preserve"> </t>
  </si>
  <si>
    <t>Dependencies:</t>
  </si>
  <si>
    <t>Test Case#</t>
  </si>
  <si>
    <t>Test description</t>
  </si>
  <si>
    <t>Testing Type</t>
  </si>
  <si>
    <t>Test Case Group</t>
  </si>
  <si>
    <t>Module</t>
  </si>
  <si>
    <t>Sub Module</t>
  </si>
  <si>
    <t>Screenshot path</t>
  </si>
  <si>
    <t>Excepted Result</t>
  </si>
  <si>
    <t>Actual Result</t>
  </si>
  <si>
    <t>Status</t>
  </si>
  <si>
    <t>Priority</t>
  </si>
  <si>
    <t>Severity</t>
  </si>
  <si>
    <t>Developer remark</t>
  </si>
  <si>
    <t>Tester remark</t>
  </si>
  <si>
    <t>BA Remark</t>
  </si>
  <si>
    <t>Test Case Created When</t>
  </si>
  <si>
    <t>Testcase Created By</t>
  </si>
  <si>
    <t>Version</t>
  </si>
  <si>
    <t>TC_01</t>
  </si>
  <si>
    <t xml:space="preserve">To login with valid credentials and observe </t>
  </si>
  <si>
    <t>Functional</t>
  </si>
  <si>
    <t>Integration</t>
  </si>
  <si>
    <t>Login should be done successfully</t>
  </si>
  <si>
    <t>As expected</t>
  </si>
  <si>
    <t>Pass</t>
  </si>
  <si>
    <t>30/05/2022</t>
  </si>
  <si>
    <t>Amreen</t>
  </si>
  <si>
    <t>TC_02</t>
  </si>
  <si>
    <t>To click on bulk upload format and observe</t>
  </si>
  <si>
    <t>CSV file should be saved</t>
  </si>
  <si>
    <t>TC_03</t>
  </si>
  <si>
    <t>To open csv file and observe</t>
  </si>
  <si>
    <t>File should be opened</t>
  </si>
  <si>
    <t>TC_04</t>
  </si>
  <si>
    <t>To check Type column functionality</t>
  </si>
  <si>
    <t xml:space="preserve"> Dashboard</t>
  </si>
  <si>
    <t>Entry</t>
  </si>
  <si>
    <t>It should be drop down and shoul display same data as CU</t>
  </si>
  <si>
    <t>Fail</t>
  </si>
  <si>
    <t>Pending</t>
  </si>
  <si>
    <t>TC_05</t>
  </si>
  <si>
    <t>To check priority column functionality</t>
  </si>
  <si>
    <t>TC_06</t>
  </si>
  <si>
    <t>To check external ref no column functionality</t>
  </si>
  <si>
    <t>Should accept characters,numeric value and symbols.</t>
  </si>
  <si>
    <t>TC_07</t>
  </si>
  <si>
    <t>To check where ever required drop down is added or not</t>
  </si>
  <si>
    <t xml:space="preserve"> Type , priority, assign to dept, assign to person, is confirmation , type of issue, branch name for these column drop down should be added</t>
  </si>
  <si>
    <t>TC_08</t>
  </si>
  <si>
    <t>To save and observe</t>
  </si>
  <si>
    <t>TC_09</t>
  </si>
  <si>
    <t>To click on bulk upload and observe</t>
  </si>
  <si>
    <t>Frame should display</t>
  </si>
  <si>
    <t>TC_10</t>
  </si>
  <si>
    <t>To click on choose file and observe</t>
  </si>
  <si>
    <t xml:space="preserve"> File manager page should display</t>
  </si>
  <si>
    <t>TC_11</t>
  </si>
  <si>
    <t>To select the file and click on upload</t>
  </si>
  <si>
    <t>File should be upload successfully</t>
  </si>
  <si>
    <t>TC_12</t>
  </si>
  <si>
    <t>To check successfully msg is being displayed or not</t>
  </si>
  <si>
    <t xml:space="preserve"> SUccessfull msg should display</t>
  </si>
  <si>
    <t>TC_13</t>
  </si>
  <si>
    <t>To check record entered are being displayed properly or not</t>
  </si>
  <si>
    <t>Same entered data should display</t>
  </si>
  <si>
    <t>Entered is confirmation as yes in csv upload file, no tick is being displayed in cu.</t>
  </si>
  <si>
    <t>High</t>
  </si>
  <si>
    <t>Critical</t>
  </si>
  <si>
    <t>solved</t>
  </si>
  <si>
    <t>Closed</t>
  </si>
  <si>
    <t>31/05/2022</t>
  </si>
  <si>
    <t>TC_14</t>
  </si>
  <si>
    <t>To clcik on edit and observe</t>
  </si>
  <si>
    <t>TC_15</t>
  </si>
  <si>
    <t>To click on dashboard -&gt; unpassed and observe</t>
  </si>
  <si>
    <t>Unpassed</t>
  </si>
  <si>
    <t xml:space="preserve"> unpassed page should display</t>
  </si>
  <si>
    <t>TC_16</t>
  </si>
  <si>
    <t>To check data entered in csv file same data is being displayed in unpassed or not</t>
  </si>
  <si>
    <t xml:space="preserve"> Same data should be displayed</t>
  </si>
  <si>
    <t xml:space="preserve"> No records displayed</t>
  </si>
  <si>
    <t>TC_17</t>
  </si>
  <si>
    <t>To check is confirmation column added or not in grid view</t>
  </si>
  <si>
    <t>Is confirmation shoulxd be added</t>
  </si>
  <si>
    <t>TC_18</t>
  </si>
  <si>
    <t>To check correct dta is being displayed in is confirmation or not</t>
  </si>
  <si>
    <t>It should display valid data.</t>
  </si>
  <si>
    <t>TC_19</t>
  </si>
  <si>
    <t>TC_20</t>
  </si>
  <si>
    <t>To click on export and observe</t>
  </si>
  <si>
    <t>Csv file should be exported</t>
  </si>
  <si>
    <t>TC_21</t>
  </si>
  <si>
    <t>To check Passing Status column added or not</t>
  </si>
  <si>
    <t>Passing Status should be added</t>
  </si>
  <si>
    <t>TC_22</t>
  </si>
  <si>
    <t>To check Passing Status column functionality</t>
  </si>
  <si>
    <t>Drop down should be added</t>
  </si>
  <si>
    <t>TC_23</t>
  </si>
  <si>
    <t>To check Passing remark column added or not</t>
  </si>
  <si>
    <t>Passing remarktus should be added</t>
  </si>
  <si>
    <t>TC_24</t>
  </si>
  <si>
    <t>To check Passing Status column is mandatory or not</t>
  </si>
  <si>
    <t>it should be mandatory</t>
  </si>
  <si>
    <t>not mandatory</t>
  </si>
  <si>
    <t>TC_25</t>
  </si>
  <si>
    <t>To check Passing remark column is mandatory or not</t>
  </si>
  <si>
    <t>TC_26</t>
  </si>
  <si>
    <t>To check is confirmation column added or not</t>
  </si>
  <si>
    <t>is confirmation should be added</t>
  </si>
  <si>
    <t>TC_27</t>
  </si>
  <si>
    <t>To check is confirmation column functionality</t>
  </si>
  <si>
    <t>TC_28</t>
  </si>
  <si>
    <t>To check is confirmation column is mandatory or not</t>
  </si>
  <si>
    <t>TC_29</t>
  </si>
  <si>
    <t>To check Passing name column added or not</t>
  </si>
  <si>
    <t>Passing name should be added</t>
  </si>
  <si>
    <t>TC_30</t>
  </si>
  <si>
    <t>To check is passing name is mandatory or not</t>
  </si>
  <si>
    <t>TC_31</t>
  </si>
  <si>
    <t>To check what if passig status is given as Passed</t>
  </si>
  <si>
    <t>then reord should be added</t>
  </si>
  <si>
    <t>TC_32</t>
  </si>
  <si>
    <t>To check what if passig status is given as Unpass</t>
  </si>
  <si>
    <t>then reord should be not added</t>
  </si>
  <si>
    <t>record passes</t>
  </si>
  <si>
    <t>TC_33</t>
  </si>
  <si>
    <t>To check what if passig status is given as blank</t>
  </si>
  <si>
    <t>TC_34</t>
  </si>
  <si>
    <t>Should donload the file with error msg</t>
  </si>
  <si>
    <t>not being download</t>
  </si>
  <si>
    <t>TC_35</t>
  </si>
  <si>
    <t>To check what if passig remark is given</t>
  </si>
  <si>
    <t>Passing remark should be aaded to the record</t>
  </si>
  <si>
    <t>TC_36</t>
  </si>
  <si>
    <t>To check what if passig remark is given as blank</t>
  </si>
  <si>
    <t>TC_37</t>
  </si>
  <si>
    <t>TC_38</t>
  </si>
  <si>
    <t>To check what if passig name is given</t>
  </si>
  <si>
    <t>Passing name should be aaded to the record</t>
  </si>
  <si>
    <t>TC_39</t>
  </si>
  <si>
    <t>To check what if passig name is given as blank</t>
  </si>
  <si>
    <t>TC_40</t>
  </si>
  <si>
    <t>TC_41</t>
  </si>
  <si>
    <t>To check what if is confirmation is given yes</t>
  </si>
  <si>
    <t>Is confirmation should be aaded to the record</t>
  </si>
  <si>
    <t>TC_42</t>
  </si>
  <si>
    <t>To check what if is confirmation is given no</t>
  </si>
  <si>
    <t>TC_43</t>
  </si>
  <si>
    <t>to click on edit and observe same data is being displayed or not</t>
  </si>
  <si>
    <t>Same data should display</t>
  </si>
  <si>
    <t>TC_44</t>
  </si>
  <si>
    <t>To check what if is confirmation is given as blank</t>
  </si>
  <si>
    <t>TC_45</t>
  </si>
  <si>
    <t>TC_46</t>
  </si>
  <si>
    <t>TC_47</t>
  </si>
  <si>
    <t>TC_48</t>
  </si>
  <si>
    <t>TC_49</t>
  </si>
  <si>
    <t>TC_50</t>
  </si>
  <si>
    <t>TC_51</t>
  </si>
  <si>
    <t>TC_52</t>
  </si>
  <si>
    <t>TC_53</t>
  </si>
  <si>
    <t>TC_54</t>
  </si>
  <si>
    <t>TC_55</t>
  </si>
  <si>
    <t>TC_56</t>
  </si>
  <si>
    <t>TC_57</t>
  </si>
  <si>
    <t>TC_58</t>
  </si>
  <si>
    <t>Test case Group</t>
  </si>
  <si>
    <t>testcase created by</t>
  </si>
  <si>
    <t>UI/UX</t>
  </si>
  <si>
    <t>Smoke</t>
  </si>
  <si>
    <t>Resolved</t>
  </si>
  <si>
    <t>Sanity</t>
  </si>
  <si>
    <t>Major</t>
  </si>
  <si>
    <t>Medium</t>
  </si>
  <si>
    <t>Not a bug</t>
  </si>
  <si>
    <t>Re-open</t>
  </si>
  <si>
    <t>Maruti</t>
  </si>
  <si>
    <t>Non-Functional</t>
  </si>
  <si>
    <t>Regression</t>
  </si>
  <si>
    <t>Partially Failed</t>
  </si>
  <si>
    <t>Minor</t>
  </si>
  <si>
    <t>Low</t>
  </si>
  <si>
    <t>Deffered</t>
  </si>
  <si>
    <t>Priyanka</t>
  </si>
  <si>
    <t>Functionality</t>
  </si>
  <si>
    <t>In-Progress</t>
  </si>
  <si>
    <t>Monika</t>
  </si>
  <si>
    <t>Intergration</t>
  </si>
  <si>
    <t>Under Development</t>
  </si>
  <si>
    <t>Abhijeet</t>
  </si>
  <si>
    <t>Validation</t>
  </si>
</sst>
</file>

<file path=xl/styles.xml><?xml version="1.0" encoding="utf-8"?>
<styleSheet xmlns="http://schemas.openxmlformats.org/spreadsheetml/2006/main">
  <numFmts count="4">
    <numFmt numFmtId="44" formatCode="_(&quot;$&quot;* #,##0.00_);_(&quot;$&quot;* \(#,##0.00\);_(&quot;$&quot;* &quot;-&quot;??_);_(@_)"/>
    <numFmt numFmtId="42" formatCode="_(&quot;$&quot;* #,##0_);_(&quot;$&quot;* \(#,##0\);_(&quot;$&quot;* &quot;-&quot;_);_(@_)"/>
    <numFmt numFmtId="176" formatCode="_ * #,##0_ ;_ * \-#,##0_ ;_ * &quot;-&quot;_ ;_ @_ "/>
    <numFmt numFmtId="177" formatCode="_ * #,##0.00_ ;_ * \-#,##0.00_ ;_ * &quot;-&quot;??_ ;_ @_ "/>
  </numFmts>
  <fonts count="25">
    <font>
      <sz val="11"/>
      <color rgb="FF000000"/>
      <name val="Calibri"/>
      <charset val="134"/>
    </font>
    <font>
      <b/>
      <sz val="10"/>
      <color rgb="FF000000"/>
      <name val="Calibri"/>
      <charset val="134"/>
    </font>
    <font>
      <sz val="10"/>
      <color rgb="FF000000"/>
      <name val="Calibri"/>
      <charset val="134"/>
    </font>
    <font>
      <sz val="10"/>
      <color rgb="FF000000"/>
      <name val="Arial"/>
      <charset val="134"/>
    </font>
    <font>
      <sz val="11"/>
      <color rgb="FF000000"/>
      <name val="Dyuthi"/>
      <charset val="134"/>
    </font>
    <font>
      <sz val="11"/>
      <color theme="1"/>
      <name val="Calibri"/>
      <charset val="134"/>
      <scheme val="minor"/>
    </font>
    <font>
      <sz val="11"/>
      <color rgb="FF9C0006"/>
      <name val="Calibri"/>
      <charset val="0"/>
      <scheme val="minor"/>
    </font>
    <font>
      <b/>
      <sz val="11"/>
      <color rgb="FF3F3F3F"/>
      <name val="Calibri"/>
      <charset val="0"/>
      <scheme val="minor"/>
    </font>
    <font>
      <sz val="11"/>
      <color theme="1"/>
      <name val="Calibri"/>
      <charset val="0"/>
      <scheme val="minor"/>
    </font>
    <font>
      <u/>
      <sz val="11"/>
      <color rgb="FF0000FF"/>
      <name val="Calibri"/>
      <charset val="0"/>
      <scheme val="minor"/>
    </font>
    <font>
      <sz val="11"/>
      <color theme="0"/>
      <name val="Calibri"/>
      <charset val="0"/>
      <scheme val="minor"/>
    </font>
    <font>
      <u/>
      <sz val="11"/>
      <color rgb="FF800080"/>
      <name val="Calibri"/>
      <charset val="0"/>
      <scheme val="minor"/>
    </font>
    <font>
      <b/>
      <sz val="11"/>
      <color rgb="FFFFFFFF"/>
      <name val="Calibri"/>
      <charset val="0"/>
      <scheme val="minor"/>
    </font>
    <font>
      <b/>
      <sz val="13"/>
      <color theme="3"/>
      <name val="Calibri"/>
      <charset val="134"/>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sz val="11"/>
      <color rgb="FFFA7D00"/>
      <name val="Calibri"/>
      <charset val="0"/>
      <scheme val="minor"/>
    </font>
    <font>
      <sz val="11"/>
      <color rgb="FF006100"/>
      <name val="Calibri"/>
      <charset val="0"/>
      <scheme val="minor"/>
    </font>
    <font>
      <b/>
      <sz val="11"/>
      <color theme="3"/>
      <name val="Calibri"/>
      <charset val="134"/>
      <scheme val="minor"/>
    </font>
    <font>
      <sz val="11"/>
      <color rgb="FF3F3F76"/>
      <name val="Calibri"/>
      <charset val="0"/>
      <scheme val="minor"/>
    </font>
    <font>
      <sz val="11"/>
      <color rgb="FF9C6500"/>
      <name val="Calibri"/>
      <charset val="0"/>
      <scheme val="minor"/>
    </font>
    <font>
      <b/>
      <sz val="11"/>
      <color rgb="FFFA7D00"/>
      <name val="Calibri"/>
      <charset val="0"/>
      <scheme val="minor"/>
    </font>
    <font>
      <b/>
      <sz val="11"/>
      <color theme="1"/>
      <name val="Calibri"/>
      <charset val="0"/>
      <scheme val="minor"/>
    </font>
  </fonts>
  <fills count="35">
    <fill>
      <patternFill patternType="none"/>
    </fill>
    <fill>
      <patternFill patternType="gray125"/>
    </fill>
    <fill>
      <patternFill patternType="solid">
        <fgColor rgb="FF99CCFF"/>
        <bgColor rgb="FFCCCCFF"/>
      </patternFill>
    </fill>
    <fill>
      <patternFill patternType="solid">
        <fgColor theme="4" tint="0.399945066682943"/>
        <bgColor indexed="64"/>
      </patternFill>
    </fill>
    <fill>
      <patternFill patternType="solid">
        <fgColor rgb="FFFFC7CE"/>
        <bgColor indexed="64"/>
      </patternFill>
    </fill>
    <fill>
      <patternFill patternType="solid">
        <fgColor rgb="FFF2F2F2"/>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5"/>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FFEB9C"/>
        <bgColor indexed="64"/>
      </patternFill>
    </fill>
    <fill>
      <patternFill patternType="solid">
        <fgColor theme="8"/>
        <bgColor indexed="64"/>
      </patternFill>
    </fill>
    <fill>
      <patternFill patternType="solid">
        <fgColor theme="7" tint="0.799981688894314"/>
        <bgColor indexed="64"/>
      </patternFill>
    </fill>
    <fill>
      <patternFill patternType="solid">
        <fgColor theme="8"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alignment vertical="center"/>
    </xf>
    <xf numFmtId="0" fontId="8" fillId="6" borderId="0" applyNumberFormat="0" applyBorder="0" applyAlignment="0" applyProtection="0">
      <alignment vertical="center"/>
    </xf>
    <xf numFmtId="177" fontId="5" fillId="0" borderId="0" applyFont="0" applyFill="0" applyBorder="0" applyAlignment="0" applyProtection="0">
      <alignment vertical="center"/>
    </xf>
    <xf numFmtId="176" fontId="5" fillId="0" borderId="0" applyFont="0" applyFill="0" applyBorder="0" applyAlignment="0" applyProtection="0">
      <alignment vertical="center"/>
    </xf>
    <xf numFmtId="42"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15" borderId="7" applyNumberFormat="0" applyAlignment="0" applyProtection="0">
      <alignment vertical="center"/>
    </xf>
    <xf numFmtId="0" fontId="13" fillId="0" borderId="8" applyNumberFormat="0" applyFill="0" applyAlignment="0" applyProtection="0">
      <alignment vertical="center"/>
    </xf>
    <xf numFmtId="0" fontId="5" fillId="16" borderId="9" applyNumberFormat="0" applyFont="0" applyAlignment="0" applyProtection="0">
      <alignment vertical="center"/>
    </xf>
    <xf numFmtId="0" fontId="8" fillId="8" borderId="0" applyNumberFormat="0" applyBorder="0" applyAlignment="0" applyProtection="0">
      <alignment vertical="center"/>
    </xf>
    <xf numFmtId="0" fontId="14" fillId="0" borderId="0" applyNumberFormat="0" applyFill="0" applyBorder="0" applyAlignment="0" applyProtection="0">
      <alignment vertical="center"/>
    </xf>
    <xf numFmtId="0" fontId="8" fillId="14"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21" fillId="22" borderId="12" applyNumberFormat="0" applyAlignment="0" applyProtection="0">
      <alignment vertical="center"/>
    </xf>
    <xf numFmtId="0" fontId="10" fillId="28" borderId="0" applyNumberFormat="0" applyBorder="0" applyAlignment="0" applyProtection="0">
      <alignment vertical="center"/>
    </xf>
    <xf numFmtId="0" fontId="19" fillId="21" borderId="0" applyNumberFormat="0" applyBorder="0" applyAlignment="0" applyProtection="0">
      <alignment vertical="center"/>
    </xf>
    <xf numFmtId="0" fontId="7" fillId="5" borderId="6" applyNumberFormat="0" applyAlignment="0" applyProtection="0">
      <alignment vertical="center"/>
    </xf>
    <xf numFmtId="0" fontId="8" fillId="27" borderId="0" applyNumberFormat="0" applyBorder="0" applyAlignment="0" applyProtection="0">
      <alignment vertical="center"/>
    </xf>
    <xf numFmtId="0" fontId="23" fillId="5" borderId="12" applyNumberFormat="0" applyAlignment="0" applyProtection="0">
      <alignment vertical="center"/>
    </xf>
    <xf numFmtId="0" fontId="18" fillId="0" borderId="10" applyNumberFormat="0" applyFill="0" applyAlignment="0" applyProtection="0">
      <alignment vertical="center"/>
    </xf>
    <xf numFmtId="0" fontId="24" fillId="0" borderId="13" applyNumberFormat="0" applyFill="0" applyAlignment="0" applyProtection="0">
      <alignment vertical="center"/>
    </xf>
    <xf numFmtId="0" fontId="6" fillId="4" borderId="0" applyNumberFormat="0" applyBorder="0" applyAlignment="0" applyProtection="0">
      <alignment vertical="center"/>
    </xf>
    <xf numFmtId="0" fontId="22" fillId="31" borderId="0" applyNumberFormat="0" applyBorder="0" applyAlignment="0" applyProtection="0">
      <alignment vertical="center"/>
    </xf>
    <xf numFmtId="0" fontId="10" fillId="13" borderId="0" applyNumberFormat="0" applyBorder="0" applyAlignment="0" applyProtection="0">
      <alignment vertical="center"/>
    </xf>
    <xf numFmtId="0" fontId="8" fillId="12" borderId="0" applyNumberFormat="0" applyBorder="0" applyAlignment="0" applyProtection="0">
      <alignment vertical="center"/>
    </xf>
    <xf numFmtId="0" fontId="10" fillId="26" borderId="0" applyNumberFormat="0" applyBorder="0" applyAlignment="0" applyProtection="0">
      <alignment vertical="center"/>
    </xf>
    <xf numFmtId="0" fontId="10" fillId="20"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10" fillId="19" borderId="0" applyNumberFormat="0" applyBorder="0" applyAlignment="0" applyProtection="0">
      <alignment vertical="center"/>
    </xf>
    <xf numFmtId="0" fontId="10" fillId="30" borderId="0" applyNumberFormat="0" applyBorder="0" applyAlignment="0" applyProtection="0">
      <alignment vertical="center"/>
    </xf>
    <xf numFmtId="0" fontId="8" fillId="25" borderId="0" applyNumberFormat="0" applyBorder="0" applyAlignment="0" applyProtection="0">
      <alignment vertical="center"/>
    </xf>
    <xf numFmtId="0" fontId="10" fillId="18" borderId="0" applyNumberFormat="0" applyBorder="0" applyAlignment="0" applyProtection="0">
      <alignment vertical="center"/>
    </xf>
    <xf numFmtId="0" fontId="8" fillId="33" borderId="0" applyNumberFormat="0" applyBorder="0" applyAlignment="0" applyProtection="0">
      <alignment vertical="center"/>
    </xf>
    <xf numFmtId="0" fontId="8" fillId="29" borderId="0" applyNumberFormat="0" applyBorder="0" applyAlignment="0" applyProtection="0">
      <alignment vertical="center"/>
    </xf>
    <xf numFmtId="0" fontId="10" fillId="32" borderId="0" applyNumberFormat="0" applyBorder="0" applyAlignment="0" applyProtection="0">
      <alignment vertical="center"/>
    </xf>
    <xf numFmtId="0" fontId="8" fillId="34" borderId="0" applyNumberFormat="0" applyBorder="0" applyAlignment="0" applyProtection="0">
      <alignment vertical="center"/>
    </xf>
    <xf numFmtId="0" fontId="10" fillId="24" borderId="0" applyNumberFormat="0" applyBorder="0" applyAlignment="0" applyProtection="0">
      <alignment vertical="center"/>
    </xf>
    <xf numFmtId="0" fontId="10" fillId="10" borderId="0" applyNumberFormat="0" applyBorder="0" applyAlignment="0" applyProtection="0">
      <alignment vertical="center"/>
    </xf>
    <xf numFmtId="0" fontId="8" fillId="23" borderId="0" applyNumberFormat="0" applyBorder="0" applyAlignment="0" applyProtection="0">
      <alignment vertical="center"/>
    </xf>
    <xf numFmtId="0" fontId="10" fillId="17" borderId="0" applyNumberFormat="0" applyBorder="0" applyAlignment="0" applyProtection="0">
      <alignment vertical="center"/>
    </xf>
  </cellStyleXfs>
  <cellXfs count="25">
    <xf numFmtId="0" fontId="0" fillId="0" borderId="0" xfId="0">
      <alignment vertical="center"/>
    </xf>
    <xf numFmtId="0" fontId="1" fillId="0" borderId="1" xfId="0" applyFont="1" applyBorder="1" applyAlignment="1">
      <alignment horizontal="left" vertical="top" wrapText="1"/>
    </xf>
    <xf numFmtId="0" fontId="0" fillId="0" borderId="1" xfId="0" applyBorder="1">
      <alignment vertical="center"/>
    </xf>
    <xf numFmtId="0" fontId="0" fillId="0" borderId="1" xfId="0" applyBorder="1" applyAlignment="1">
      <alignment horizontal="center" vertical="center"/>
    </xf>
    <xf numFmtId="0" fontId="0" fillId="0" borderId="0" xfId="0" applyFill="1">
      <alignment vertical="center"/>
    </xf>
    <xf numFmtId="0" fontId="0" fillId="0" borderId="1" xfId="0" applyBorder="1" applyAlignment="1">
      <alignment vertical="center"/>
    </xf>
    <xf numFmtId="0" fontId="1" fillId="2" borderId="1" xfId="0" applyFont="1" applyFill="1" applyBorder="1" applyAlignment="1">
      <alignment horizontal="left" vertical="center" wrapText="1"/>
    </xf>
    <xf numFmtId="0" fontId="0" fillId="2" borderId="1" xfId="0" applyFill="1" applyBorder="1">
      <alignment vertical="center"/>
    </xf>
    <xf numFmtId="0" fontId="2" fillId="2" borderId="1" xfId="0" applyFont="1" applyFill="1" applyBorder="1" applyAlignment="1">
      <alignment horizontal="left" vertical="center" wrapText="1"/>
    </xf>
    <xf numFmtId="0" fontId="0" fillId="0" borderId="2" xfId="0" applyBorder="1" applyAlignment="1">
      <alignment vertical="center"/>
    </xf>
    <xf numFmtId="0" fontId="1" fillId="2" borderId="2" xfId="0" applyFont="1" applyFill="1" applyBorder="1" applyAlignment="1">
      <alignment horizontal="left" vertical="center" wrapText="1"/>
    </xf>
    <xf numFmtId="0" fontId="0" fillId="2" borderId="2" xfId="0" applyFill="1" applyBorder="1">
      <alignment vertical="center"/>
    </xf>
    <xf numFmtId="0" fontId="1" fillId="0" borderId="1" xfId="0" applyFont="1" applyBorder="1" applyAlignment="1">
      <alignment horizontal="left" vertical="center" wrapText="1"/>
    </xf>
    <xf numFmtId="0" fontId="2" fillId="0" borderId="1"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3" borderId="1" xfId="0" applyFont="1" applyFill="1" applyBorder="1" applyAlignment="1">
      <alignment horizontal="left" vertical="top" wrapText="1"/>
    </xf>
    <xf numFmtId="0" fontId="3" fillId="0" borderId="1" xfId="0" applyFont="1" applyBorder="1" applyAlignment="1">
      <alignment horizontal="left" vertical="top" wrapText="1"/>
    </xf>
    <xf numFmtId="0" fontId="4" fillId="0" borderId="1" xfId="0" applyFont="1" applyBorder="1" applyAlignment="1">
      <alignment vertical="top" wrapText="1"/>
    </xf>
    <xf numFmtId="0" fontId="0" fillId="0" borderId="1" xfId="0" applyBorder="1" applyAlignment="1">
      <alignment vertical="top" wrapText="1"/>
    </xf>
    <xf numFmtId="0" fontId="2" fillId="0" borderId="1" xfId="0" applyFont="1" applyFill="1" applyBorder="1" applyAlignment="1">
      <alignment horizontal="left" vertical="top" wrapText="1"/>
    </xf>
    <xf numFmtId="0" fontId="4" fillId="0" borderId="1" xfId="0" applyFont="1" applyBorder="1" applyAlignment="1">
      <alignment vertical="center" wrapText="1"/>
    </xf>
    <xf numFmtId="0" fontId="0" fillId="0" borderId="1" xfId="0" applyBorder="1" applyAlignment="1">
      <alignment vertical="center" wrapText="1"/>
    </xf>
    <xf numFmtId="0" fontId="1" fillId="0" borderId="1" xfId="0" applyFont="1" applyFill="1" applyBorder="1" applyAlignment="1">
      <alignment horizontal="left" vertical="top" wrapTex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dxfs count="7">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ill>
        <patternFill patternType="solid">
          <bgColor theme="5"/>
        </patternFill>
      </fill>
    </dxf>
    <dxf>
      <fill>
        <patternFill patternType="solid">
          <bgColor theme="4" tint="0.6"/>
        </patternFill>
      </fill>
    </dxf>
    <dxf>
      <fill>
        <patternFill patternType="solid">
          <bgColor theme="5" tint="0.6"/>
        </patternFill>
      </fill>
    </dxf>
    <dxf>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C0006"/>
      <rgbColor rgb="00006100"/>
      <rgbColor rgb="00000080"/>
      <rgbColor rgb="009C65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6EFCE"/>
      <rgbColor rgb="00FFEB9C"/>
      <rgbColor rgb="0099CCFF"/>
      <rgbColor rgb="00FF99CC"/>
      <rgbColor rgb="00CC99FF"/>
      <rgbColor rgb="00FFC7CE"/>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D3D3D"/>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19</xdr:col>
      <xdr:colOff>54610</xdr:colOff>
      <xdr:row>37</xdr:row>
      <xdr:rowOff>44450</xdr:rowOff>
    </xdr:to>
    <xdr:pic>
      <xdr:nvPicPr>
        <xdr:cNvPr id="2" name="Picture 1"/>
        <xdr:cNvPicPr>
          <a:picLocks noChangeAspect="1"/>
        </xdr:cNvPicPr>
      </xdr:nvPicPr>
      <xdr:blipFill>
        <a:blip r:embed="rId1"/>
        <a:stretch>
          <a:fillRect/>
        </a:stretch>
      </xdr:blipFill>
      <xdr:spPr>
        <a:xfrm>
          <a:off x="0" y="0"/>
          <a:ext cx="12192000" cy="6858000"/>
        </a:xfrm>
        <a:prstGeom prst="rect">
          <a:avLst/>
        </a:prstGeom>
        <a:noFill/>
        <a:ln w="9525">
          <a:noFill/>
        </a:ln>
      </xdr:spPr>
    </xdr:pic>
    <xdr:clientData/>
  </xdr:twoCellAnchor>
  <xdr:twoCellAnchor editAs="oneCell">
    <xdr:from>
      <xdr:col>20</xdr:col>
      <xdr:colOff>0</xdr:colOff>
      <xdr:row>0</xdr:row>
      <xdr:rowOff>0</xdr:rowOff>
    </xdr:from>
    <xdr:to>
      <xdr:col>39</xdr:col>
      <xdr:colOff>54610</xdr:colOff>
      <xdr:row>37</xdr:row>
      <xdr:rowOff>44450</xdr:rowOff>
    </xdr:to>
    <xdr:pic>
      <xdr:nvPicPr>
        <xdr:cNvPr id="3" name="Picture 2"/>
        <xdr:cNvPicPr>
          <a:picLocks noChangeAspect="1"/>
        </xdr:cNvPicPr>
      </xdr:nvPicPr>
      <xdr:blipFill>
        <a:blip r:embed="rId2"/>
        <a:stretch>
          <a:fillRect/>
        </a:stretch>
      </xdr:blipFill>
      <xdr:spPr>
        <a:xfrm>
          <a:off x="12776200" y="0"/>
          <a:ext cx="12192000" cy="6858000"/>
        </a:xfrm>
        <a:prstGeom prst="rect">
          <a:avLst/>
        </a:prstGeom>
        <a:noFill/>
        <a:ln w="9525">
          <a:noFill/>
        </a:ln>
      </xdr:spPr>
    </xdr:pic>
    <xdr:clientData/>
  </xdr:twoCellAnchor>
  <xdr:twoCellAnchor editAs="oneCell">
    <xdr:from>
      <xdr:col>0</xdr:col>
      <xdr:colOff>0</xdr:colOff>
      <xdr:row>39</xdr:row>
      <xdr:rowOff>0</xdr:rowOff>
    </xdr:from>
    <xdr:to>
      <xdr:col>19</xdr:col>
      <xdr:colOff>54610</xdr:colOff>
      <xdr:row>76</xdr:row>
      <xdr:rowOff>44450</xdr:rowOff>
    </xdr:to>
    <xdr:pic>
      <xdr:nvPicPr>
        <xdr:cNvPr id="4" name="Picture 3"/>
        <xdr:cNvPicPr>
          <a:picLocks noChangeAspect="1"/>
        </xdr:cNvPicPr>
      </xdr:nvPicPr>
      <xdr:blipFill>
        <a:blip r:embed="rId3"/>
        <a:stretch>
          <a:fillRect/>
        </a:stretch>
      </xdr:blipFill>
      <xdr:spPr>
        <a:xfrm>
          <a:off x="0" y="7181850"/>
          <a:ext cx="12192000" cy="685800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aarti\Downloads\Users\user\Desktop\data\Ticket\SI_Slab_Master\SalesIncen_Sync_v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PM_Sheet"/>
      <sheetName val="TPM_MISC"/>
      <sheetName val="Sheet1"/>
      <sheetName val="Sheet2"/>
    </sheetNames>
    <sheetDataSet>
      <sheetData sheetId="0"/>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0"/>
  <sheetViews>
    <sheetView tabSelected="1" zoomScale="85" zoomScaleNormal="85" topLeftCell="B5" workbookViewId="0">
      <selection activeCell="C30" sqref="C30"/>
    </sheetView>
  </sheetViews>
  <sheetFormatPr defaultColWidth="11.3727272727273" defaultRowHeight="14.5"/>
  <cols>
    <col min="1" max="1" width="11.9090909090909" customWidth="1"/>
    <col min="2" max="2" width="33" customWidth="1"/>
    <col min="3" max="3" width="10.2727272727273" customWidth="1"/>
    <col min="4" max="4" width="22.0909090909091" customWidth="1"/>
    <col min="5" max="5" width="11.3636363636364" customWidth="1"/>
    <col min="6" max="6" width="9.72727272727273" customWidth="1"/>
    <col min="7" max="7" width="9" customWidth="1"/>
    <col min="8" max="8" width="22.8363636363636" customWidth="1"/>
    <col min="9" max="9" width="16.8909090909091" customWidth="1"/>
    <col min="10" max="10" width="8.18181818181818" customWidth="1"/>
    <col min="11" max="11" width="6.27272727272727" customWidth="1"/>
    <col min="12" max="12" width="7.18181818181818" customWidth="1"/>
    <col min="13" max="13" width="8.45454545454546" customWidth="1"/>
    <col min="14" max="15" width="6.09090909090909" customWidth="1"/>
    <col min="16" max="16" width="6.45454545454545" customWidth="1"/>
    <col min="17" max="17" width="11.6363636363636" customWidth="1"/>
    <col min="18" max="18" width="8.90909090909091" customWidth="1"/>
    <col min="19" max="19" width="6.45454545454545" customWidth="1"/>
  </cols>
  <sheetData>
    <row r="1" spans="1:5">
      <c r="A1" s="5"/>
      <c r="B1" s="6" t="s">
        <v>0</v>
      </c>
      <c r="C1" s="7" t="s">
        <v>1</v>
      </c>
      <c r="D1" s="6" t="s">
        <v>2</v>
      </c>
      <c r="E1" s="7"/>
    </row>
    <row r="2" spans="1:5">
      <c r="A2" s="5"/>
      <c r="B2" s="6" t="s">
        <v>3</v>
      </c>
      <c r="C2" s="8" t="s">
        <v>4</v>
      </c>
      <c r="D2" s="6" t="s">
        <v>5</v>
      </c>
      <c r="E2" s="7"/>
    </row>
    <row r="3" spans="1:5">
      <c r="A3" s="5"/>
      <c r="B3" s="6" t="s">
        <v>6</v>
      </c>
      <c r="C3" s="7"/>
      <c r="D3" s="6" t="s">
        <v>7</v>
      </c>
      <c r="E3" s="7"/>
    </row>
    <row r="4" spans="1:5">
      <c r="A4" s="5"/>
      <c r="B4" s="6" t="s">
        <v>2</v>
      </c>
      <c r="C4" s="7"/>
      <c r="D4" s="6" t="s">
        <v>8</v>
      </c>
      <c r="E4" s="7"/>
    </row>
    <row r="5" spans="1:5">
      <c r="A5" s="5"/>
      <c r="B5" s="6" t="s">
        <v>9</v>
      </c>
      <c r="C5" s="7" t="s">
        <v>10</v>
      </c>
      <c r="D5" s="6" t="s">
        <v>11</v>
      </c>
      <c r="E5" s="7"/>
    </row>
    <row r="6" spans="1:5">
      <c r="A6" s="9"/>
      <c r="B6" s="10" t="s">
        <v>12</v>
      </c>
      <c r="C6" s="11" t="s">
        <v>13</v>
      </c>
      <c r="D6" s="11"/>
      <c r="E6" s="7"/>
    </row>
    <row r="7" spans="1:5">
      <c r="A7" s="12" t="s">
        <v>14</v>
      </c>
      <c r="B7" s="5" t="s">
        <v>15</v>
      </c>
      <c r="C7" s="5"/>
      <c r="D7" s="5"/>
      <c r="E7" s="5"/>
    </row>
    <row r="8" ht="39" spans="1:5">
      <c r="A8" s="12" t="s">
        <v>16</v>
      </c>
      <c r="B8" s="5"/>
      <c r="C8" s="5"/>
      <c r="D8" s="5"/>
      <c r="E8" s="5"/>
    </row>
    <row r="9" spans="1:5">
      <c r="A9" s="12" t="s">
        <v>17</v>
      </c>
      <c r="B9" s="13" t="s">
        <v>18</v>
      </c>
      <c r="C9" s="13"/>
      <c r="D9" s="13"/>
      <c r="E9" s="13"/>
    </row>
    <row r="10" spans="1:5">
      <c r="A10" s="12" t="s">
        <v>19</v>
      </c>
      <c r="B10" s="5"/>
      <c r="C10" s="5"/>
      <c r="D10" s="5"/>
      <c r="E10" s="5"/>
    </row>
    <row r="11" spans="1:5">
      <c r="A11" s="14"/>
      <c r="B11" s="15"/>
      <c r="C11" s="15"/>
      <c r="D11" s="15"/>
      <c r="E11" s="16"/>
    </row>
    <row r="12" ht="26" spans="1:19">
      <c r="A12" s="17" t="s">
        <v>20</v>
      </c>
      <c r="B12" s="17" t="s">
        <v>21</v>
      </c>
      <c r="C12" s="17" t="s">
        <v>22</v>
      </c>
      <c r="D12" s="17" t="s">
        <v>23</v>
      </c>
      <c r="E12" s="17" t="s">
        <v>24</v>
      </c>
      <c r="F12" s="17" t="s">
        <v>25</v>
      </c>
      <c r="G12" s="17" t="s">
        <v>26</v>
      </c>
      <c r="H12" s="17" t="s">
        <v>27</v>
      </c>
      <c r="I12" s="17" t="s">
        <v>28</v>
      </c>
      <c r="J12" s="17" t="s">
        <v>29</v>
      </c>
      <c r="K12" s="17" t="s">
        <v>30</v>
      </c>
      <c r="L12" s="17" t="s">
        <v>31</v>
      </c>
      <c r="M12" s="17" t="s">
        <v>32</v>
      </c>
      <c r="N12" s="17" t="s">
        <v>33</v>
      </c>
      <c r="O12" s="17" t="s">
        <v>33</v>
      </c>
      <c r="P12" s="17" t="s">
        <v>34</v>
      </c>
      <c r="Q12" s="17" t="s">
        <v>35</v>
      </c>
      <c r="R12" s="17" t="s">
        <v>36</v>
      </c>
      <c r="S12" s="17" t="s">
        <v>37</v>
      </c>
    </row>
    <row r="13" customFormat="1" ht="29" spans="1:19">
      <c r="A13" s="18" t="s">
        <v>38</v>
      </c>
      <c r="B13" s="19" t="s">
        <v>39</v>
      </c>
      <c r="C13" s="20" t="s">
        <v>40</v>
      </c>
      <c r="D13" s="20" t="s">
        <v>41</v>
      </c>
      <c r="E13" s="20"/>
      <c r="F13" s="20"/>
      <c r="G13" s="20"/>
      <c r="H13" s="20" t="s">
        <v>42</v>
      </c>
      <c r="I13" s="20" t="s">
        <v>43</v>
      </c>
      <c r="J13" s="20" t="s">
        <v>44</v>
      </c>
      <c r="K13" s="20"/>
      <c r="L13" s="20"/>
      <c r="M13" s="2"/>
      <c r="N13" s="20"/>
      <c r="O13" s="20"/>
      <c r="P13" s="20"/>
      <c r="Q13" s="2" t="s">
        <v>45</v>
      </c>
      <c r="R13" s="2" t="s">
        <v>46</v>
      </c>
      <c r="S13" s="20"/>
    </row>
    <row r="14" s="4" customFormat="1" ht="26" spans="1:19">
      <c r="A14" s="18" t="s">
        <v>47</v>
      </c>
      <c r="B14" s="21" t="s">
        <v>48</v>
      </c>
      <c r="C14" s="21"/>
      <c r="D14" s="21"/>
      <c r="E14" s="21"/>
      <c r="F14" s="21"/>
      <c r="G14" s="21"/>
      <c r="H14" s="21" t="s">
        <v>49</v>
      </c>
      <c r="I14" s="20" t="s">
        <v>43</v>
      </c>
      <c r="J14" s="20" t="s">
        <v>44</v>
      </c>
      <c r="K14" s="24"/>
      <c r="L14" s="24"/>
      <c r="M14" s="2"/>
      <c r="N14" s="24"/>
      <c r="O14" s="24"/>
      <c r="P14" s="24"/>
      <c r="Q14" s="2" t="s">
        <v>45</v>
      </c>
      <c r="R14" s="2" t="s">
        <v>46</v>
      </c>
      <c r="S14" s="24"/>
    </row>
    <row r="15" s="4" customFormat="1" spans="1:19">
      <c r="A15" s="18" t="s">
        <v>50</v>
      </c>
      <c r="B15" s="21" t="s">
        <v>51</v>
      </c>
      <c r="C15" s="21"/>
      <c r="D15" s="21"/>
      <c r="E15" s="21"/>
      <c r="F15" s="21"/>
      <c r="G15" s="21"/>
      <c r="H15" s="21" t="s">
        <v>52</v>
      </c>
      <c r="I15" s="20" t="s">
        <v>43</v>
      </c>
      <c r="J15" s="20" t="s">
        <v>44</v>
      </c>
      <c r="K15" s="24"/>
      <c r="L15" s="24"/>
      <c r="M15" s="2"/>
      <c r="N15" s="24"/>
      <c r="O15" s="24"/>
      <c r="P15" s="24"/>
      <c r="Q15" s="2" t="s">
        <v>45</v>
      </c>
      <c r="R15" s="2" t="s">
        <v>46</v>
      </c>
      <c r="S15" s="24"/>
    </row>
    <row r="16" ht="43.5" spans="1:19">
      <c r="A16" s="18" t="s">
        <v>53</v>
      </c>
      <c r="B16" s="22" t="s">
        <v>54</v>
      </c>
      <c r="C16" s="2" t="s">
        <v>40</v>
      </c>
      <c r="D16" s="2" t="s">
        <v>41</v>
      </c>
      <c r="E16" s="2" t="s">
        <v>55</v>
      </c>
      <c r="F16" s="2" t="s">
        <v>56</v>
      </c>
      <c r="G16" s="23" t="s">
        <v>18</v>
      </c>
      <c r="H16" s="23" t="s">
        <v>57</v>
      </c>
      <c r="I16" s="23" t="s">
        <v>18</v>
      </c>
      <c r="J16" s="2" t="s">
        <v>58</v>
      </c>
      <c r="K16" s="2"/>
      <c r="L16" s="2"/>
      <c r="M16" s="2"/>
      <c r="N16" s="2"/>
      <c r="O16" s="2" t="s">
        <v>59</v>
      </c>
      <c r="P16" s="2"/>
      <c r="Q16" s="2" t="s">
        <v>45</v>
      </c>
      <c r="R16" s="2" t="s">
        <v>46</v>
      </c>
      <c r="S16" s="2"/>
    </row>
    <row r="17" ht="43.5" spans="1:19">
      <c r="A17" s="18" t="s">
        <v>60</v>
      </c>
      <c r="B17" s="22" t="s">
        <v>61</v>
      </c>
      <c r="C17" s="2" t="s">
        <v>40</v>
      </c>
      <c r="D17" s="2" t="s">
        <v>41</v>
      </c>
      <c r="E17" s="2" t="s">
        <v>55</v>
      </c>
      <c r="F17" s="2" t="s">
        <v>56</v>
      </c>
      <c r="G17" s="23" t="s">
        <v>18</v>
      </c>
      <c r="H17" s="23" t="s">
        <v>57</v>
      </c>
      <c r="I17" s="23" t="s">
        <v>18</v>
      </c>
      <c r="J17" s="2" t="s">
        <v>58</v>
      </c>
      <c r="K17" s="2"/>
      <c r="L17" s="2"/>
      <c r="M17" s="2"/>
      <c r="N17" s="2"/>
      <c r="O17" s="2" t="s">
        <v>59</v>
      </c>
      <c r="P17" s="2"/>
      <c r="Q17" s="2" t="s">
        <v>45</v>
      </c>
      <c r="R17" s="2" t="s">
        <v>46</v>
      </c>
      <c r="S17" s="2"/>
    </row>
    <row r="18" ht="43.5" spans="1:19">
      <c r="A18" s="18" t="s">
        <v>62</v>
      </c>
      <c r="B18" s="22" t="s">
        <v>63</v>
      </c>
      <c r="C18" s="2" t="s">
        <v>40</v>
      </c>
      <c r="D18" s="2" t="s">
        <v>41</v>
      </c>
      <c r="E18" s="2" t="s">
        <v>55</v>
      </c>
      <c r="F18" s="2" t="s">
        <v>56</v>
      </c>
      <c r="G18" s="23" t="s">
        <v>18</v>
      </c>
      <c r="H18" s="23" t="s">
        <v>64</v>
      </c>
      <c r="I18" s="23" t="s">
        <v>18</v>
      </c>
      <c r="J18" s="2" t="s">
        <v>58</v>
      </c>
      <c r="K18" s="2"/>
      <c r="L18" s="2"/>
      <c r="M18" s="2"/>
      <c r="N18" s="2"/>
      <c r="O18" s="2" t="s">
        <v>59</v>
      </c>
      <c r="P18" s="2"/>
      <c r="Q18" s="2" t="s">
        <v>45</v>
      </c>
      <c r="R18" s="2" t="s">
        <v>46</v>
      </c>
      <c r="S18" s="2"/>
    </row>
    <row r="19" ht="87" spans="1:19">
      <c r="A19" s="18" t="s">
        <v>65</v>
      </c>
      <c r="B19" s="22" t="s">
        <v>66</v>
      </c>
      <c r="C19" s="2" t="s">
        <v>40</v>
      </c>
      <c r="D19" s="2" t="s">
        <v>41</v>
      </c>
      <c r="E19" s="2" t="s">
        <v>55</v>
      </c>
      <c r="F19" s="2" t="s">
        <v>56</v>
      </c>
      <c r="G19" s="23" t="s">
        <v>18</v>
      </c>
      <c r="H19" s="23" t="s">
        <v>67</v>
      </c>
      <c r="I19" s="23" t="s">
        <v>18</v>
      </c>
      <c r="J19" s="2" t="s">
        <v>58</v>
      </c>
      <c r="K19" s="2"/>
      <c r="L19" s="2"/>
      <c r="M19" s="2"/>
      <c r="N19" s="2"/>
      <c r="O19" s="2" t="s">
        <v>59</v>
      </c>
      <c r="P19" s="2"/>
      <c r="Q19" s="2" t="s">
        <v>45</v>
      </c>
      <c r="R19" s="2" t="s">
        <v>46</v>
      </c>
      <c r="S19" s="2"/>
    </row>
    <row r="20" customFormat="1" spans="1:19">
      <c r="A20" s="18" t="s">
        <v>68</v>
      </c>
      <c r="B20" s="22" t="s">
        <v>69</v>
      </c>
      <c r="C20" s="2" t="s">
        <v>40</v>
      </c>
      <c r="D20" s="2" t="s">
        <v>41</v>
      </c>
      <c r="E20" s="2" t="s">
        <v>55</v>
      </c>
      <c r="F20" s="2" t="s">
        <v>56</v>
      </c>
      <c r="G20" s="23" t="s">
        <v>18</v>
      </c>
      <c r="H20" s="23" t="s">
        <v>49</v>
      </c>
      <c r="I20" s="23" t="s">
        <v>43</v>
      </c>
      <c r="J20" s="2" t="s">
        <v>44</v>
      </c>
      <c r="K20" s="2"/>
      <c r="L20" s="2"/>
      <c r="M20" s="2"/>
      <c r="N20" s="2"/>
      <c r="O20" s="2"/>
      <c r="P20" s="2"/>
      <c r="Q20" s="2" t="s">
        <v>45</v>
      </c>
      <c r="R20" s="2" t="s">
        <v>46</v>
      </c>
      <c r="S20" s="2"/>
    </row>
    <row r="21" customFormat="1" spans="1:19">
      <c r="A21" s="18" t="s">
        <v>70</v>
      </c>
      <c r="B21" s="22" t="s">
        <v>71</v>
      </c>
      <c r="C21" s="2" t="s">
        <v>40</v>
      </c>
      <c r="D21" s="2" t="s">
        <v>41</v>
      </c>
      <c r="E21" s="2" t="s">
        <v>55</v>
      </c>
      <c r="F21" s="2" t="s">
        <v>56</v>
      </c>
      <c r="G21" s="23" t="s">
        <v>18</v>
      </c>
      <c r="H21" s="23" t="s">
        <v>72</v>
      </c>
      <c r="I21" s="23" t="s">
        <v>43</v>
      </c>
      <c r="J21" s="2" t="s">
        <v>44</v>
      </c>
      <c r="K21" s="2"/>
      <c r="L21" s="2"/>
      <c r="M21" s="2"/>
      <c r="N21" s="2"/>
      <c r="O21" s="2"/>
      <c r="P21" s="2"/>
      <c r="Q21" s="2" t="s">
        <v>45</v>
      </c>
      <c r="R21" s="2" t="s">
        <v>46</v>
      </c>
      <c r="S21" s="2"/>
    </row>
    <row r="22" customFormat="1" ht="29" spans="1:19">
      <c r="A22" s="18" t="s">
        <v>73</v>
      </c>
      <c r="B22" s="22" t="s">
        <v>74</v>
      </c>
      <c r="C22" s="2" t="s">
        <v>40</v>
      </c>
      <c r="D22" s="2" t="s">
        <v>41</v>
      </c>
      <c r="E22" s="2" t="s">
        <v>55</v>
      </c>
      <c r="F22" s="2" t="s">
        <v>56</v>
      </c>
      <c r="G22" s="23" t="s">
        <v>18</v>
      </c>
      <c r="H22" s="23" t="s">
        <v>75</v>
      </c>
      <c r="I22" s="23" t="s">
        <v>43</v>
      </c>
      <c r="J22" s="2" t="s">
        <v>44</v>
      </c>
      <c r="K22" s="2"/>
      <c r="L22" s="2"/>
      <c r="M22" s="2"/>
      <c r="N22" s="2"/>
      <c r="O22" s="2"/>
      <c r="P22" s="2"/>
      <c r="Q22" s="2" t="s">
        <v>45</v>
      </c>
      <c r="R22" s="2" t="s">
        <v>46</v>
      </c>
      <c r="S22" s="2"/>
    </row>
    <row r="23" customFormat="1" ht="29" spans="1:19">
      <c r="A23" s="18" t="s">
        <v>76</v>
      </c>
      <c r="B23" s="22" t="s">
        <v>77</v>
      </c>
      <c r="C23" s="2" t="s">
        <v>40</v>
      </c>
      <c r="D23" s="2" t="s">
        <v>41</v>
      </c>
      <c r="E23" s="2" t="s">
        <v>55</v>
      </c>
      <c r="F23" s="2" t="s">
        <v>56</v>
      </c>
      <c r="G23" s="23" t="s">
        <v>18</v>
      </c>
      <c r="H23" s="23" t="s">
        <v>78</v>
      </c>
      <c r="I23" s="23" t="s">
        <v>43</v>
      </c>
      <c r="J23" s="2" t="s">
        <v>44</v>
      </c>
      <c r="K23" s="2"/>
      <c r="L23" s="2"/>
      <c r="M23" s="2"/>
      <c r="N23" s="2"/>
      <c r="O23" s="2"/>
      <c r="P23" s="2"/>
      <c r="Q23" s="2" t="s">
        <v>45</v>
      </c>
      <c r="R23" s="2" t="s">
        <v>46</v>
      </c>
      <c r="S23" s="2"/>
    </row>
    <row r="24" customFormat="1" ht="29" spans="1:19">
      <c r="A24" s="18" t="s">
        <v>79</v>
      </c>
      <c r="B24" s="22" t="s">
        <v>80</v>
      </c>
      <c r="C24" s="2" t="s">
        <v>40</v>
      </c>
      <c r="D24" s="2" t="s">
        <v>41</v>
      </c>
      <c r="E24" s="2" t="s">
        <v>55</v>
      </c>
      <c r="F24" s="2" t="s">
        <v>56</v>
      </c>
      <c r="G24" s="23" t="s">
        <v>18</v>
      </c>
      <c r="H24" s="23" t="s">
        <v>81</v>
      </c>
      <c r="I24" s="23" t="s">
        <v>43</v>
      </c>
      <c r="J24" s="2" t="s">
        <v>44</v>
      </c>
      <c r="K24" s="2"/>
      <c r="L24" s="2"/>
      <c r="M24" s="2"/>
      <c r="N24" s="2"/>
      <c r="O24" s="2"/>
      <c r="P24" s="2"/>
      <c r="Q24" s="2" t="s">
        <v>45</v>
      </c>
      <c r="R24" s="2" t="s">
        <v>46</v>
      </c>
      <c r="S24" s="2"/>
    </row>
    <row r="25" customFormat="1" ht="72.5" spans="1:19">
      <c r="A25" s="18" t="s">
        <v>82</v>
      </c>
      <c r="B25" s="22" t="s">
        <v>83</v>
      </c>
      <c r="C25" s="2"/>
      <c r="D25" s="2"/>
      <c r="E25" s="2"/>
      <c r="F25" s="2"/>
      <c r="G25" s="23"/>
      <c r="H25" s="23" t="s">
        <v>84</v>
      </c>
      <c r="I25" s="23" t="s">
        <v>85</v>
      </c>
      <c r="J25" s="2" t="s">
        <v>58</v>
      </c>
      <c r="K25" s="2" t="s">
        <v>86</v>
      </c>
      <c r="L25" s="2" t="s">
        <v>87</v>
      </c>
      <c r="M25" s="2" t="s">
        <v>88</v>
      </c>
      <c r="N25" s="2"/>
      <c r="O25" s="2" t="s">
        <v>89</v>
      </c>
      <c r="P25" s="2"/>
      <c r="Q25" s="2" t="s">
        <v>90</v>
      </c>
      <c r="R25" s="2" t="s">
        <v>46</v>
      </c>
      <c r="S25" s="2"/>
    </row>
    <row r="26" customFormat="1" ht="72.5" spans="1:19">
      <c r="A26" s="18" t="s">
        <v>91</v>
      </c>
      <c r="B26" s="22" t="s">
        <v>92</v>
      </c>
      <c r="C26" s="2"/>
      <c r="D26" s="2"/>
      <c r="E26" s="2"/>
      <c r="F26" s="2"/>
      <c r="G26" s="23"/>
      <c r="H26" s="23" t="s">
        <v>84</v>
      </c>
      <c r="I26" s="23" t="s">
        <v>85</v>
      </c>
      <c r="J26" s="2" t="s">
        <v>58</v>
      </c>
      <c r="K26" s="2" t="s">
        <v>86</v>
      </c>
      <c r="L26" s="2" t="s">
        <v>87</v>
      </c>
      <c r="M26" s="2" t="s">
        <v>88</v>
      </c>
      <c r="N26" s="2"/>
      <c r="O26" s="2" t="s">
        <v>89</v>
      </c>
      <c r="P26" s="2"/>
      <c r="Q26" s="2" t="s">
        <v>90</v>
      </c>
      <c r="R26" s="2" t="s">
        <v>46</v>
      </c>
      <c r="S26" s="2"/>
    </row>
    <row r="27" customFormat="1" ht="29" spans="1:19">
      <c r="A27" s="18" t="s">
        <v>93</v>
      </c>
      <c r="B27" s="22" t="s">
        <v>94</v>
      </c>
      <c r="C27" s="2" t="s">
        <v>40</v>
      </c>
      <c r="D27" s="2" t="s">
        <v>41</v>
      </c>
      <c r="E27" s="2" t="s">
        <v>55</v>
      </c>
      <c r="F27" s="2" t="s">
        <v>95</v>
      </c>
      <c r="G27" s="23" t="s">
        <v>18</v>
      </c>
      <c r="H27" s="23" t="s">
        <v>96</v>
      </c>
      <c r="I27" s="23" t="s">
        <v>43</v>
      </c>
      <c r="J27" s="2" t="s">
        <v>44</v>
      </c>
      <c r="K27" s="2"/>
      <c r="L27" s="2"/>
      <c r="M27" s="2"/>
      <c r="N27" s="2"/>
      <c r="O27" s="2"/>
      <c r="P27" s="2"/>
      <c r="Q27" s="2" t="s">
        <v>45</v>
      </c>
      <c r="R27" s="2" t="s">
        <v>46</v>
      </c>
      <c r="S27" s="2"/>
    </row>
    <row r="28" ht="42" spans="1:19">
      <c r="A28" s="18" t="s">
        <v>97</v>
      </c>
      <c r="B28" s="22" t="s">
        <v>98</v>
      </c>
      <c r="C28" s="2" t="s">
        <v>40</v>
      </c>
      <c r="D28" s="2" t="s">
        <v>41</v>
      </c>
      <c r="E28" s="2" t="s">
        <v>55</v>
      </c>
      <c r="F28" s="2" t="s">
        <v>95</v>
      </c>
      <c r="G28" s="23" t="s">
        <v>18</v>
      </c>
      <c r="H28" s="23" t="s">
        <v>99</v>
      </c>
      <c r="I28" s="23" t="s">
        <v>100</v>
      </c>
      <c r="J28" s="2" t="s">
        <v>44</v>
      </c>
      <c r="K28" s="2"/>
      <c r="L28" s="2"/>
      <c r="M28" s="2"/>
      <c r="N28" s="2"/>
      <c r="O28" s="2"/>
      <c r="P28" s="2"/>
      <c r="Q28" s="2" t="s">
        <v>45</v>
      </c>
      <c r="R28" s="2" t="s">
        <v>46</v>
      </c>
      <c r="S28" s="2"/>
    </row>
    <row r="29" ht="29" spans="1:19">
      <c r="A29" s="18" t="s">
        <v>101</v>
      </c>
      <c r="B29" s="22" t="s">
        <v>102</v>
      </c>
      <c r="C29" s="2" t="s">
        <v>40</v>
      </c>
      <c r="D29" s="2" t="s">
        <v>41</v>
      </c>
      <c r="E29" s="2" t="s">
        <v>55</v>
      </c>
      <c r="F29" s="2" t="s">
        <v>95</v>
      </c>
      <c r="G29" s="23"/>
      <c r="H29" s="23" t="s">
        <v>103</v>
      </c>
      <c r="I29" s="23" t="s">
        <v>43</v>
      </c>
      <c r="J29" s="2" t="s">
        <v>44</v>
      </c>
      <c r="K29" s="2"/>
      <c r="L29" s="2"/>
      <c r="M29" s="2"/>
      <c r="N29" s="2"/>
      <c r="O29" s="2"/>
      <c r="P29" s="2"/>
      <c r="Q29" s="2" t="s">
        <v>90</v>
      </c>
      <c r="R29" s="2" t="s">
        <v>46</v>
      </c>
      <c r="S29" s="2"/>
    </row>
    <row r="30" ht="29" spans="1:19">
      <c r="A30" s="18" t="s">
        <v>104</v>
      </c>
      <c r="B30" s="22" t="s">
        <v>105</v>
      </c>
      <c r="C30" s="2" t="s">
        <v>40</v>
      </c>
      <c r="D30" s="2" t="s">
        <v>41</v>
      </c>
      <c r="E30" s="2" t="s">
        <v>55</v>
      </c>
      <c r="F30" s="2" t="s">
        <v>95</v>
      </c>
      <c r="G30" s="23"/>
      <c r="H30" s="23" t="s">
        <v>106</v>
      </c>
      <c r="I30" s="23" t="s">
        <v>43</v>
      </c>
      <c r="J30" s="2" t="s">
        <v>44</v>
      </c>
      <c r="K30" s="2"/>
      <c r="L30" s="2"/>
      <c r="M30" s="2"/>
      <c r="N30" s="2"/>
      <c r="O30" s="2"/>
      <c r="P30" s="2"/>
      <c r="Q30" s="2" t="s">
        <v>90</v>
      </c>
      <c r="R30" s="2" t="s">
        <v>46</v>
      </c>
      <c r="S30" s="2"/>
    </row>
    <row r="31" ht="72.5" spans="1:19">
      <c r="A31" s="18" t="s">
        <v>107</v>
      </c>
      <c r="B31" s="22" t="s">
        <v>92</v>
      </c>
      <c r="C31" s="2" t="s">
        <v>40</v>
      </c>
      <c r="D31" s="2" t="s">
        <v>41</v>
      </c>
      <c r="E31" s="2" t="s">
        <v>55</v>
      </c>
      <c r="F31" s="2" t="s">
        <v>95</v>
      </c>
      <c r="G31" s="23"/>
      <c r="H31" s="23" t="s">
        <v>84</v>
      </c>
      <c r="I31" s="23" t="s">
        <v>85</v>
      </c>
      <c r="J31" s="2" t="s">
        <v>58</v>
      </c>
      <c r="K31" s="2" t="s">
        <v>86</v>
      </c>
      <c r="L31" s="2" t="s">
        <v>87</v>
      </c>
      <c r="M31" s="2" t="s">
        <v>88</v>
      </c>
      <c r="N31" s="2"/>
      <c r="O31" s="2" t="s">
        <v>89</v>
      </c>
      <c r="P31" s="2"/>
      <c r="Q31" s="2" t="s">
        <v>90</v>
      </c>
      <c r="R31" s="2" t="s">
        <v>46</v>
      </c>
      <c r="S31" s="2"/>
    </row>
    <row r="32" ht="29" spans="1:19">
      <c r="A32" s="18" t="s">
        <v>108</v>
      </c>
      <c r="B32" s="22" t="s">
        <v>109</v>
      </c>
      <c r="C32" s="2" t="s">
        <v>40</v>
      </c>
      <c r="D32" s="2" t="s">
        <v>41</v>
      </c>
      <c r="E32" s="2" t="s">
        <v>55</v>
      </c>
      <c r="F32" s="2" t="s">
        <v>95</v>
      </c>
      <c r="G32" s="23"/>
      <c r="H32" s="23" t="s">
        <v>110</v>
      </c>
      <c r="I32" s="23" t="s">
        <v>43</v>
      </c>
      <c r="J32" s="2" t="s">
        <v>44</v>
      </c>
      <c r="K32" s="2"/>
      <c r="L32" s="2"/>
      <c r="M32" s="2"/>
      <c r="N32" s="2"/>
      <c r="O32" s="2"/>
      <c r="P32" s="2"/>
      <c r="Q32" s="2" t="s">
        <v>90</v>
      </c>
      <c r="R32" s="2" t="s">
        <v>46</v>
      </c>
      <c r="S32" s="2"/>
    </row>
    <row r="33" ht="29" spans="1:19">
      <c r="A33" s="18" t="s">
        <v>111</v>
      </c>
      <c r="B33" s="22" t="s">
        <v>112</v>
      </c>
      <c r="C33" s="2" t="s">
        <v>40</v>
      </c>
      <c r="D33" s="2" t="s">
        <v>41</v>
      </c>
      <c r="E33" s="2" t="s">
        <v>55</v>
      </c>
      <c r="F33" s="2" t="s">
        <v>95</v>
      </c>
      <c r="G33" s="23"/>
      <c r="H33" s="23" t="s">
        <v>113</v>
      </c>
      <c r="I33" s="23" t="s">
        <v>43</v>
      </c>
      <c r="J33" s="2" t="s">
        <v>44</v>
      </c>
      <c r="K33" s="2"/>
      <c r="L33" s="2"/>
      <c r="M33" s="2"/>
      <c r="N33" s="2"/>
      <c r="O33" s="2"/>
      <c r="P33" s="2"/>
      <c r="Q33" s="2" t="s">
        <v>90</v>
      </c>
      <c r="R33" s="2" t="s">
        <v>46</v>
      </c>
      <c r="S33" s="2"/>
    </row>
    <row r="34" ht="29" spans="1:19">
      <c r="A34" s="18" t="s">
        <v>114</v>
      </c>
      <c r="B34" s="22" t="s">
        <v>115</v>
      </c>
      <c r="C34" s="2" t="s">
        <v>40</v>
      </c>
      <c r="D34" s="2" t="s">
        <v>41</v>
      </c>
      <c r="E34" s="2" t="s">
        <v>55</v>
      </c>
      <c r="F34" s="2" t="s">
        <v>95</v>
      </c>
      <c r="G34" s="23"/>
      <c r="H34" s="23" t="s">
        <v>116</v>
      </c>
      <c r="I34" s="23"/>
      <c r="J34" s="2" t="s">
        <v>58</v>
      </c>
      <c r="K34" s="2"/>
      <c r="L34" s="2"/>
      <c r="M34" s="2"/>
      <c r="N34" s="2"/>
      <c r="O34" s="2" t="s">
        <v>59</v>
      </c>
      <c r="P34" s="2"/>
      <c r="Q34" s="2" t="s">
        <v>90</v>
      </c>
      <c r="R34" s="2" t="s">
        <v>46</v>
      </c>
      <c r="S34" s="2"/>
    </row>
    <row r="35" ht="29" spans="1:19">
      <c r="A35" s="18" t="s">
        <v>117</v>
      </c>
      <c r="B35" s="22" t="s">
        <v>118</v>
      </c>
      <c r="C35" s="2" t="s">
        <v>40</v>
      </c>
      <c r="D35" s="2" t="s">
        <v>41</v>
      </c>
      <c r="E35" s="2" t="s">
        <v>55</v>
      </c>
      <c r="F35" s="2" t="s">
        <v>95</v>
      </c>
      <c r="G35" s="23"/>
      <c r="H35" s="23" t="s">
        <v>119</v>
      </c>
      <c r="I35" s="23" t="s">
        <v>43</v>
      </c>
      <c r="J35" s="2" t="s">
        <v>44</v>
      </c>
      <c r="K35" s="2"/>
      <c r="L35" s="2"/>
      <c r="M35" s="2"/>
      <c r="N35" s="2"/>
      <c r="O35" s="2"/>
      <c r="P35" s="2"/>
      <c r="Q35" s="2" t="s">
        <v>90</v>
      </c>
      <c r="R35" s="2" t="s">
        <v>46</v>
      </c>
      <c r="S35" s="2"/>
    </row>
    <row r="36" ht="28" spans="1:19">
      <c r="A36" s="18" t="s">
        <v>120</v>
      </c>
      <c r="B36" s="22" t="s">
        <v>121</v>
      </c>
      <c r="C36" s="2" t="s">
        <v>40</v>
      </c>
      <c r="D36" s="2" t="s">
        <v>41</v>
      </c>
      <c r="E36" s="2" t="s">
        <v>55</v>
      </c>
      <c r="F36" s="2" t="s">
        <v>95</v>
      </c>
      <c r="G36" s="23"/>
      <c r="H36" s="23" t="s">
        <v>122</v>
      </c>
      <c r="I36" s="23" t="s">
        <v>123</v>
      </c>
      <c r="J36" s="2" t="s">
        <v>58</v>
      </c>
      <c r="K36" s="2"/>
      <c r="L36" s="2"/>
      <c r="M36" s="2" t="s">
        <v>88</v>
      </c>
      <c r="N36" s="2"/>
      <c r="O36" s="2" t="s">
        <v>89</v>
      </c>
      <c r="P36" s="2"/>
      <c r="Q36" s="2" t="s">
        <v>90</v>
      </c>
      <c r="R36" s="2" t="s">
        <v>46</v>
      </c>
      <c r="S36" s="2"/>
    </row>
    <row r="37" ht="28" spans="1:19">
      <c r="A37" s="18" t="s">
        <v>124</v>
      </c>
      <c r="B37" s="22" t="s">
        <v>125</v>
      </c>
      <c r="C37" s="2" t="s">
        <v>40</v>
      </c>
      <c r="D37" s="2" t="s">
        <v>41</v>
      </c>
      <c r="E37" s="2" t="s">
        <v>55</v>
      </c>
      <c r="F37" s="2" t="s">
        <v>95</v>
      </c>
      <c r="G37" s="23"/>
      <c r="H37" s="23" t="s">
        <v>122</v>
      </c>
      <c r="I37" s="23" t="s">
        <v>123</v>
      </c>
      <c r="J37" s="2" t="s">
        <v>58</v>
      </c>
      <c r="K37" s="2"/>
      <c r="L37" s="2"/>
      <c r="M37" s="2" t="s">
        <v>88</v>
      </c>
      <c r="N37" s="2"/>
      <c r="O37" s="2" t="s">
        <v>89</v>
      </c>
      <c r="P37" s="2"/>
      <c r="Q37" s="2" t="s">
        <v>90</v>
      </c>
      <c r="R37" s="2" t="s">
        <v>46</v>
      </c>
      <c r="S37" s="2"/>
    </row>
    <row r="38" customFormat="1" ht="29" spans="1:19">
      <c r="A38" s="18" t="s">
        <v>126</v>
      </c>
      <c r="B38" s="22" t="s">
        <v>127</v>
      </c>
      <c r="C38" s="2" t="s">
        <v>40</v>
      </c>
      <c r="D38" s="2" t="s">
        <v>41</v>
      </c>
      <c r="E38" s="2" t="s">
        <v>55</v>
      </c>
      <c r="F38" s="2" t="s">
        <v>95</v>
      </c>
      <c r="G38" s="23"/>
      <c r="H38" s="23" t="s">
        <v>128</v>
      </c>
      <c r="I38" s="23" t="s">
        <v>43</v>
      </c>
      <c r="J38" s="2" t="s">
        <v>44</v>
      </c>
      <c r="K38" s="2"/>
      <c r="L38" s="2"/>
      <c r="M38" s="2"/>
      <c r="N38" s="2"/>
      <c r="O38" s="2"/>
      <c r="P38" s="2"/>
      <c r="Q38" s="2" t="s">
        <v>90</v>
      </c>
      <c r="R38" s="2" t="s">
        <v>46</v>
      </c>
      <c r="S38" s="2"/>
    </row>
    <row r="39" customFormat="1" ht="29" spans="1:19">
      <c r="A39" s="18" t="s">
        <v>129</v>
      </c>
      <c r="B39" s="22" t="s">
        <v>130</v>
      </c>
      <c r="C39" s="2" t="s">
        <v>40</v>
      </c>
      <c r="D39" s="2" t="s">
        <v>41</v>
      </c>
      <c r="E39" s="2" t="s">
        <v>55</v>
      </c>
      <c r="F39" s="2" t="s">
        <v>95</v>
      </c>
      <c r="G39" s="23"/>
      <c r="H39" s="23" t="s">
        <v>116</v>
      </c>
      <c r="I39" s="23"/>
      <c r="J39" s="2" t="s">
        <v>58</v>
      </c>
      <c r="K39" s="2"/>
      <c r="L39" s="2"/>
      <c r="M39" s="2"/>
      <c r="N39" s="2"/>
      <c r="O39" s="2" t="s">
        <v>59</v>
      </c>
      <c r="P39" s="2"/>
      <c r="Q39" s="2" t="s">
        <v>90</v>
      </c>
      <c r="R39" s="2" t="s">
        <v>46</v>
      </c>
      <c r="S39" s="2"/>
    </row>
    <row r="40" ht="28" spans="1:19">
      <c r="A40" s="18" t="s">
        <v>131</v>
      </c>
      <c r="B40" s="22" t="s">
        <v>132</v>
      </c>
      <c r="C40" s="2" t="s">
        <v>40</v>
      </c>
      <c r="D40" s="2" t="s">
        <v>41</v>
      </c>
      <c r="E40" s="2" t="s">
        <v>55</v>
      </c>
      <c r="F40" s="2" t="s">
        <v>95</v>
      </c>
      <c r="G40" s="23"/>
      <c r="H40" s="23" t="s">
        <v>122</v>
      </c>
      <c r="I40" s="23" t="s">
        <v>123</v>
      </c>
      <c r="J40" s="2" t="s">
        <v>58</v>
      </c>
      <c r="K40" s="2"/>
      <c r="L40" s="2"/>
      <c r="M40" s="2" t="s">
        <v>88</v>
      </c>
      <c r="N40" s="2"/>
      <c r="O40" s="2" t="s">
        <v>89</v>
      </c>
      <c r="P40" s="2"/>
      <c r="Q40" s="2" t="s">
        <v>90</v>
      </c>
      <c r="R40" s="2" t="s">
        <v>46</v>
      </c>
      <c r="S40" s="2"/>
    </row>
    <row r="41" ht="29" spans="1:19">
      <c r="A41" s="18" t="s">
        <v>133</v>
      </c>
      <c r="B41" s="22" t="s">
        <v>134</v>
      </c>
      <c r="C41" s="2" t="s">
        <v>40</v>
      </c>
      <c r="D41" s="2" t="s">
        <v>41</v>
      </c>
      <c r="E41" s="2" t="s">
        <v>55</v>
      </c>
      <c r="F41" s="2" t="s">
        <v>95</v>
      </c>
      <c r="G41" s="23"/>
      <c r="H41" s="23" t="s">
        <v>135</v>
      </c>
      <c r="I41" s="23" t="s">
        <v>43</v>
      </c>
      <c r="J41" s="2" t="s">
        <v>44</v>
      </c>
      <c r="K41" s="2"/>
      <c r="L41" s="2"/>
      <c r="M41" s="2"/>
      <c r="N41" s="2"/>
      <c r="O41" s="2"/>
      <c r="P41" s="2"/>
      <c r="Q41" s="2" t="s">
        <v>90</v>
      </c>
      <c r="R41" s="2" t="s">
        <v>46</v>
      </c>
      <c r="S41" s="2"/>
    </row>
    <row r="42" ht="28" spans="1:19">
      <c r="A42" s="18" t="s">
        <v>136</v>
      </c>
      <c r="B42" s="22" t="s">
        <v>137</v>
      </c>
      <c r="C42" s="2" t="s">
        <v>40</v>
      </c>
      <c r="D42" s="2" t="s">
        <v>41</v>
      </c>
      <c r="E42" s="2" t="s">
        <v>55</v>
      </c>
      <c r="F42" s="2" t="s">
        <v>95</v>
      </c>
      <c r="G42" s="23"/>
      <c r="H42" s="23" t="s">
        <v>122</v>
      </c>
      <c r="I42" s="23" t="s">
        <v>123</v>
      </c>
      <c r="J42" s="2" t="s">
        <v>58</v>
      </c>
      <c r="K42" s="2"/>
      <c r="L42" s="2"/>
      <c r="M42" s="2" t="s">
        <v>88</v>
      </c>
      <c r="N42" s="2"/>
      <c r="O42" s="2" t="s">
        <v>89</v>
      </c>
      <c r="P42" s="2"/>
      <c r="Q42" s="2" t="s">
        <v>90</v>
      </c>
      <c r="R42" s="2" t="s">
        <v>46</v>
      </c>
      <c r="S42" s="2"/>
    </row>
    <row r="43" ht="29" spans="1:19">
      <c r="A43" s="18" t="s">
        <v>138</v>
      </c>
      <c r="B43" s="22" t="s">
        <v>139</v>
      </c>
      <c r="C43" s="2" t="s">
        <v>40</v>
      </c>
      <c r="D43" s="2" t="s">
        <v>41</v>
      </c>
      <c r="E43" s="2" t="s">
        <v>55</v>
      </c>
      <c r="F43" s="2" t="s">
        <v>95</v>
      </c>
      <c r="G43" s="23"/>
      <c r="H43" s="23" t="s">
        <v>140</v>
      </c>
      <c r="I43" s="23" t="s">
        <v>43</v>
      </c>
      <c r="J43" s="2" t="s">
        <v>44</v>
      </c>
      <c r="K43" s="2"/>
      <c r="L43" s="2"/>
      <c r="M43" s="2"/>
      <c r="N43" s="2"/>
      <c r="O43" s="2"/>
      <c r="P43" s="2"/>
      <c r="Q43" s="2" t="s">
        <v>90</v>
      </c>
      <c r="R43" s="2" t="s">
        <v>46</v>
      </c>
      <c r="S43" s="2"/>
    </row>
    <row r="44" ht="29" spans="1:19">
      <c r="A44" s="18" t="s">
        <v>141</v>
      </c>
      <c r="B44" s="22" t="s">
        <v>142</v>
      </c>
      <c r="C44" s="2" t="s">
        <v>40</v>
      </c>
      <c r="D44" s="2" t="s">
        <v>41</v>
      </c>
      <c r="E44" s="2" t="s">
        <v>55</v>
      </c>
      <c r="F44" s="2" t="s">
        <v>95</v>
      </c>
      <c r="G44" s="23"/>
      <c r="H44" s="23" t="s">
        <v>143</v>
      </c>
      <c r="I44" s="23" t="s">
        <v>144</v>
      </c>
      <c r="J44" s="2" t="s">
        <v>58</v>
      </c>
      <c r="K44" s="2"/>
      <c r="L44" s="2"/>
      <c r="M44" s="2" t="s">
        <v>88</v>
      </c>
      <c r="N44" s="2"/>
      <c r="O44" s="2" t="s">
        <v>89</v>
      </c>
      <c r="P44" s="2"/>
      <c r="Q44" s="2" t="s">
        <v>90</v>
      </c>
      <c r="R44" s="2" t="s">
        <v>46</v>
      </c>
      <c r="S44" s="2"/>
    </row>
    <row r="45" ht="29" spans="1:19">
      <c r="A45" s="18" t="s">
        <v>145</v>
      </c>
      <c r="B45" s="22" t="s">
        <v>146</v>
      </c>
      <c r="C45" s="2" t="s">
        <v>40</v>
      </c>
      <c r="D45" s="2" t="s">
        <v>41</v>
      </c>
      <c r="E45" s="2" t="s">
        <v>55</v>
      </c>
      <c r="F45" s="2" t="s">
        <v>95</v>
      </c>
      <c r="G45" s="23"/>
      <c r="H45" s="23" t="s">
        <v>143</v>
      </c>
      <c r="I45" s="23" t="s">
        <v>144</v>
      </c>
      <c r="J45" s="2" t="s">
        <v>58</v>
      </c>
      <c r="K45" s="2"/>
      <c r="L45" s="2"/>
      <c r="M45" s="2" t="s">
        <v>88</v>
      </c>
      <c r="N45" s="2"/>
      <c r="O45" s="2" t="s">
        <v>89</v>
      </c>
      <c r="P45" s="2"/>
      <c r="Q45" s="2" t="s">
        <v>90</v>
      </c>
      <c r="R45" s="2" t="s">
        <v>46</v>
      </c>
      <c r="S45" s="2"/>
    </row>
    <row r="46" ht="29" spans="1:19">
      <c r="A46" s="18" t="s">
        <v>147</v>
      </c>
      <c r="B46" s="22" t="s">
        <v>146</v>
      </c>
      <c r="C46" s="2" t="s">
        <v>40</v>
      </c>
      <c r="D46" s="2" t="s">
        <v>41</v>
      </c>
      <c r="E46" s="2" t="s">
        <v>55</v>
      </c>
      <c r="F46" s="2" t="s">
        <v>95</v>
      </c>
      <c r="G46" s="23"/>
      <c r="H46" s="23" t="s">
        <v>148</v>
      </c>
      <c r="I46" s="23" t="s">
        <v>149</v>
      </c>
      <c r="J46" s="2" t="s">
        <v>58</v>
      </c>
      <c r="K46" s="2"/>
      <c r="L46" s="2"/>
      <c r="M46" s="2" t="s">
        <v>88</v>
      </c>
      <c r="N46" s="2"/>
      <c r="O46" s="2" t="s">
        <v>89</v>
      </c>
      <c r="P46" s="2"/>
      <c r="Q46" s="2" t="s">
        <v>90</v>
      </c>
      <c r="R46" s="2" t="s">
        <v>46</v>
      </c>
      <c r="S46" s="2"/>
    </row>
    <row r="47" ht="29" spans="1:19">
      <c r="A47" s="18" t="s">
        <v>150</v>
      </c>
      <c r="B47" s="22" t="s">
        <v>151</v>
      </c>
      <c r="C47" s="2" t="s">
        <v>40</v>
      </c>
      <c r="D47" s="2" t="s">
        <v>41</v>
      </c>
      <c r="E47" s="2" t="s">
        <v>55</v>
      </c>
      <c r="F47" s="2" t="s">
        <v>95</v>
      </c>
      <c r="G47" s="23"/>
      <c r="H47" s="23" t="s">
        <v>152</v>
      </c>
      <c r="I47" s="23" t="s">
        <v>43</v>
      </c>
      <c r="J47" s="2" t="s">
        <v>44</v>
      </c>
      <c r="K47" s="2"/>
      <c r="L47" s="2"/>
      <c r="M47" s="2"/>
      <c r="N47" s="2"/>
      <c r="O47" s="2"/>
      <c r="P47" s="2"/>
      <c r="Q47" s="2" t="s">
        <v>90</v>
      </c>
      <c r="R47" s="2" t="s">
        <v>46</v>
      </c>
      <c r="S47" s="2"/>
    </row>
    <row r="48" customFormat="1" ht="29" spans="1:19">
      <c r="A48" s="18" t="s">
        <v>153</v>
      </c>
      <c r="B48" s="22" t="s">
        <v>154</v>
      </c>
      <c r="C48" s="2" t="s">
        <v>40</v>
      </c>
      <c r="D48" s="2" t="s">
        <v>41</v>
      </c>
      <c r="E48" s="2" t="s">
        <v>55</v>
      </c>
      <c r="F48" s="2" t="s">
        <v>95</v>
      </c>
      <c r="G48" s="23"/>
      <c r="H48" s="23" t="s">
        <v>143</v>
      </c>
      <c r="I48" s="23" t="s">
        <v>144</v>
      </c>
      <c r="J48" s="2" t="s">
        <v>58</v>
      </c>
      <c r="K48" s="2"/>
      <c r="L48" s="2"/>
      <c r="M48" s="2" t="s">
        <v>88</v>
      </c>
      <c r="N48" s="2"/>
      <c r="O48" s="2" t="s">
        <v>89</v>
      </c>
      <c r="P48" s="2"/>
      <c r="Q48" s="2" t="s">
        <v>90</v>
      </c>
      <c r="R48" s="2" t="s">
        <v>46</v>
      </c>
      <c r="S48" s="2"/>
    </row>
    <row r="49" customFormat="1" ht="29" spans="1:19">
      <c r="A49" s="18" t="s">
        <v>155</v>
      </c>
      <c r="B49" s="22" t="s">
        <v>154</v>
      </c>
      <c r="C49" s="2" t="s">
        <v>40</v>
      </c>
      <c r="D49" s="2" t="s">
        <v>41</v>
      </c>
      <c r="E49" s="2" t="s">
        <v>55</v>
      </c>
      <c r="F49" s="2" t="s">
        <v>95</v>
      </c>
      <c r="G49" s="23"/>
      <c r="H49" s="23" t="s">
        <v>148</v>
      </c>
      <c r="I49" s="23" t="s">
        <v>149</v>
      </c>
      <c r="J49" s="2" t="s">
        <v>58</v>
      </c>
      <c r="K49" s="2"/>
      <c r="L49" s="2"/>
      <c r="M49" s="2" t="s">
        <v>88</v>
      </c>
      <c r="N49" s="2"/>
      <c r="O49" s="2" t="s">
        <v>89</v>
      </c>
      <c r="P49" s="2"/>
      <c r="Q49" s="2" t="s">
        <v>90</v>
      </c>
      <c r="R49" s="2" t="s">
        <v>46</v>
      </c>
      <c r="S49" s="2"/>
    </row>
    <row r="50" customFormat="1" ht="29" spans="1:19">
      <c r="A50" s="18" t="s">
        <v>156</v>
      </c>
      <c r="B50" s="22" t="s">
        <v>157</v>
      </c>
      <c r="C50" s="2" t="s">
        <v>40</v>
      </c>
      <c r="D50" s="2" t="s">
        <v>41</v>
      </c>
      <c r="E50" s="2" t="s">
        <v>55</v>
      </c>
      <c r="F50" s="2" t="s">
        <v>95</v>
      </c>
      <c r="G50" s="23"/>
      <c r="H50" s="23" t="s">
        <v>158</v>
      </c>
      <c r="I50" s="23" t="s">
        <v>43</v>
      </c>
      <c r="J50" s="2" t="s">
        <v>44</v>
      </c>
      <c r="K50" s="2"/>
      <c r="L50" s="2"/>
      <c r="M50" s="2"/>
      <c r="N50" s="2"/>
      <c r="O50" s="2"/>
      <c r="P50" s="2"/>
      <c r="Q50" s="2" t="s">
        <v>90</v>
      </c>
      <c r="R50" s="2" t="s">
        <v>46</v>
      </c>
      <c r="S50" s="2"/>
    </row>
    <row r="51" customFormat="1" ht="29" spans="1:19">
      <c r="A51" s="18" t="s">
        <v>159</v>
      </c>
      <c r="B51" s="22" t="s">
        <v>160</v>
      </c>
      <c r="C51" s="2" t="s">
        <v>40</v>
      </c>
      <c r="D51" s="2" t="s">
        <v>41</v>
      </c>
      <c r="E51" s="2" t="s">
        <v>55</v>
      </c>
      <c r="F51" s="2" t="s">
        <v>95</v>
      </c>
      <c r="G51" s="23"/>
      <c r="H51" s="23" t="s">
        <v>143</v>
      </c>
      <c r="I51" s="23" t="s">
        <v>144</v>
      </c>
      <c r="J51" s="2" t="s">
        <v>58</v>
      </c>
      <c r="K51" s="2"/>
      <c r="L51" s="2"/>
      <c r="M51" s="2" t="s">
        <v>88</v>
      </c>
      <c r="N51" s="2"/>
      <c r="O51" s="2" t="s">
        <v>89</v>
      </c>
      <c r="P51" s="2"/>
      <c r="Q51" s="2" t="s">
        <v>90</v>
      </c>
      <c r="R51" s="2" t="s">
        <v>46</v>
      </c>
      <c r="S51" s="2"/>
    </row>
    <row r="52" customFormat="1" ht="29" spans="1:19">
      <c r="A52" s="18" t="s">
        <v>161</v>
      </c>
      <c r="B52" s="22" t="s">
        <v>154</v>
      </c>
      <c r="C52" s="2" t="s">
        <v>40</v>
      </c>
      <c r="D52" s="2" t="s">
        <v>41</v>
      </c>
      <c r="E52" s="2" t="s">
        <v>55</v>
      </c>
      <c r="F52" s="2" t="s">
        <v>95</v>
      </c>
      <c r="G52" s="23"/>
      <c r="H52" s="23" t="s">
        <v>148</v>
      </c>
      <c r="I52" s="23" t="s">
        <v>149</v>
      </c>
      <c r="J52" s="2" t="s">
        <v>58</v>
      </c>
      <c r="K52" s="2"/>
      <c r="L52" s="2"/>
      <c r="M52" s="2" t="s">
        <v>88</v>
      </c>
      <c r="N52" s="2"/>
      <c r="O52" s="2" t="s">
        <v>89</v>
      </c>
      <c r="P52" s="2"/>
      <c r="Q52" s="2" t="s">
        <v>90</v>
      </c>
      <c r="R52" s="2" t="s">
        <v>46</v>
      </c>
      <c r="S52" s="2"/>
    </row>
    <row r="53" customFormat="1" ht="29" spans="1:19">
      <c r="A53" s="18" t="s">
        <v>162</v>
      </c>
      <c r="B53" s="22" t="s">
        <v>163</v>
      </c>
      <c r="C53" s="2" t="s">
        <v>40</v>
      </c>
      <c r="D53" s="2" t="s">
        <v>41</v>
      </c>
      <c r="E53" s="2" t="s">
        <v>55</v>
      </c>
      <c r="F53" s="2" t="s">
        <v>95</v>
      </c>
      <c r="G53" s="23"/>
      <c r="H53" s="23" t="s">
        <v>164</v>
      </c>
      <c r="I53" s="23" t="s">
        <v>43</v>
      </c>
      <c r="J53" s="2" t="s">
        <v>44</v>
      </c>
      <c r="K53" s="2"/>
      <c r="L53" s="2"/>
      <c r="M53" s="2"/>
      <c r="N53" s="2"/>
      <c r="O53" s="2"/>
      <c r="P53" s="2"/>
      <c r="Q53" s="2" t="s">
        <v>90</v>
      </c>
      <c r="R53" s="2" t="s">
        <v>46</v>
      </c>
      <c r="S53" s="2"/>
    </row>
    <row r="54" customFormat="1" ht="29" spans="1:19">
      <c r="A54" s="18" t="s">
        <v>165</v>
      </c>
      <c r="B54" s="22" t="s">
        <v>166</v>
      </c>
      <c r="C54" s="2" t="s">
        <v>40</v>
      </c>
      <c r="D54" s="2" t="s">
        <v>41</v>
      </c>
      <c r="E54" s="2" t="s">
        <v>55</v>
      </c>
      <c r="F54" s="2" t="s">
        <v>95</v>
      </c>
      <c r="G54" s="23"/>
      <c r="H54" s="23" t="s">
        <v>164</v>
      </c>
      <c r="I54" s="23" t="s">
        <v>43</v>
      </c>
      <c r="J54" s="2" t="s">
        <v>44</v>
      </c>
      <c r="K54" s="2"/>
      <c r="L54" s="2"/>
      <c r="M54" s="2"/>
      <c r="N54" s="2"/>
      <c r="O54" s="2"/>
      <c r="P54" s="2"/>
      <c r="Q54" s="2" t="s">
        <v>90</v>
      </c>
      <c r="R54" s="2" t="s">
        <v>46</v>
      </c>
      <c r="S54" s="2"/>
    </row>
    <row r="55" customFormat="1" ht="28" spans="1:19">
      <c r="A55" s="18" t="s">
        <v>167</v>
      </c>
      <c r="B55" s="22" t="s">
        <v>168</v>
      </c>
      <c r="C55" s="2" t="s">
        <v>40</v>
      </c>
      <c r="D55" s="2" t="s">
        <v>41</v>
      </c>
      <c r="E55" s="2" t="s">
        <v>55</v>
      </c>
      <c r="F55" s="2" t="s">
        <v>95</v>
      </c>
      <c r="G55" s="23"/>
      <c r="H55" s="23" t="s">
        <v>169</v>
      </c>
      <c r="I55" s="23" t="s">
        <v>43</v>
      </c>
      <c r="J55" s="2" t="s">
        <v>44</v>
      </c>
      <c r="K55" s="2"/>
      <c r="L55" s="2"/>
      <c r="M55" s="2"/>
      <c r="N55" s="2"/>
      <c r="O55" s="2"/>
      <c r="P55" s="2"/>
      <c r="Q55" s="2" t="s">
        <v>90</v>
      </c>
      <c r="R55" s="2" t="s">
        <v>46</v>
      </c>
      <c r="S55" s="2"/>
    </row>
    <row r="56" customFormat="1" ht="29" spans="1:19">
      <c r="A56" s="18" t="s">
        <v>170</v>
      </c>
      <c r="B56" s="22" t="s">
        <v>171</v>
      </c>
      <c r="C56" s="2" t="s">
        <v>40</v>
      </c>
      <c r="D56" s="2" t="s">
        <v>41</v>
      </c>
      <c r="E56" s="2" t="s">
        <v>55</v>
      </c>
      <c r="F56" s="2" t="s">
        <v>95</v>
      </c>
      <c r="G56" s="23"/>
      <c r="H56" s="23" t="s">
        <v>143</v>
      </c>
      <c r="I56" s="23" t="s">
        <v>144</v>
      </c>
      <c r="J56" s="2" t="s">
        <v>58</v>
      </c>
      <c r="K56" s="2"/>
      <c r="L56" s="2"/>
      <c r="M56" s="2" t="s">
        <v>88</v>
      </c>
      <c r="N56" s="2"/>
      <c r="O56" s="2" t="s">
        <v>89</v>
      </c>
      <c r="P56" s="2"/>
      <c r="Q56" s="2" t="s">
        <v>90</v>
      </c>
      <c r="R56" s="2" t="s">
        <v>46</v>
      </c>
      <c r="S56" s="2"/>
    </row>
    <row r="57" customFormat="1" ht="29" spans="1:19">
      <c r="A57" s="18" t="s">
        <v>172</v>
      </c>
      <c r="B57" s="22" t="s">
        <v>171</v>
      </c>
      <c r="C57" s="2" t="s">
        <v>40</v>
      </c>
      <c r="D57" s="2" t="s">
        <v>41</v>
      </c>
      <c r="E57" s="2" t="s">
        <v>55</v>
      </c>
      <c r="F57" s="2" t="s">
        <v>95</v>
      </c>
      <c r="G57" s="23"/>
      <c r="H57" s="23" t="s">
        <v>148</v>
      </c>
      <c r="I57" s="23" t="s">
        <v>149</v>
      </c>
      <c r="J57" s="2" t="s">
        <v>58</v>
      </c>
      <c r="K57" s="2"/>
      <c r="L57" s="2"/>
      <c r="M57" s="2" t="s">
        <v>88</v>
      </c>
      <c r="N57" s="2"/>
      <c r="O57" s="2" t="s">
        <v>89</v>
      </c>
      <c r="P57" s="2"/>
      <c r="Q57" s="2" t="s">
        <v>90</v>
      </c>
      <c r="R57" s="2" t="s">
        <v>46</v>
      </c>
      <c r="S57" s="2"/>
    </row>
    <row r="58" spans="1:19">
      <c r="A58" s="18" t="s">
        <v>173</v>
      </c>
      <c r="B58" s="22"/>
      <c r="C58" s="2"/>
      <c r="D58" s="2"/>
      <c r="E58" s="2"/>
      <c r="F58" s="2"/>
      <c r="G58" s="23"/>
      <c r="H58" s="23"/>
      <c r="I58" s="23"/>
      <c r="J58" s="2"/>
      <c r="K58" s="2"/>
      <c r="L58" s="2"/>
      <c r="M58" s="2"/>
      <c r="N58" s="2"/>
      <c r="O58" s="2"/>
      <c r="P58" s="2"/>
      <c r="Q58" s="2"/>
      <c r="R58" s="2"/>
      <c r="S58" s="2"/>
    </row>
    <row r="59" spans="1:19">
      <c r="A59" s="18" t="s">
        <v>174</v>
      </c>
      <c r="B59" s="22"/>
      <c r="C59" s="2"/>
      <c r="D59" s="2"/>
      <c r="E59" s="2"/>
      <c r="F59" s="2"/>
      <c r="G59" s="23"/>
      <c r="H59" s="23"/>
      <c r="I59" s="23"/>
      <c r="J59" s="2"/>
      <c r="K59" s="2"/>
      <c r="L59" s="2"/>
      <c r="M59" s="2"/>
      <c r="N59" s="2"/>
      <c r="O59" s="2"/>
      <c r="P59" s="2"/>
      <c r="Q59" s="2"/>
      <c r="R59" s="2"/>
      <c r="S59" s="2"/>
    </row>
    <row r="60" spans="1:19">
      <c r="A60" s="18" t="s">
        <v>175</v>
      </c>
      <c r="B60" s="22"/>
      <c r="C60" s="2"/>
      <c r="D60" s="2"/>
      <c r="E60" s="2"/>
      <c r="F60" s="2"/>
      <c r="G60" s="23"/>
      <c r="H60" s="23"/>
      <c r="I60" s="23"/>
      <c r="J60" s="2"/>
      <c r="K60" s="2"/>
      <c r="L60" s="2"/>
      <c r="M60" s="2"/>
      <c r="N60" s="2"/>
      <c r="O60" s="2"/>
      <c r="P60" s="2"/>
      <c r="Q60" s="2"/>
      <c r="R60" s="2"/>
      <c r="S60" s="2"/>
    </row>
    <row r="61" spans="1:19">
      <c r="A61" s="18" t="s">
        <v>176</v>
      </c>
      <c r="B61" s="22"/>
      <c r="C61" s="2"/>
      <c r="D61" s="2"/>
      <c r="E61" s="2"/>
      <c r="F61" s="2"/>
      <c r="G61" s="23"/>
      <c r="H61" s="23"/>
      <c r="I61" s="23"/>
      <c r="J61" s="2"/>
      <c r="K61" s="2"/>
      <c r="L61" s="2"/>
      <c r="M61" s="2"/>
      <c r="N61" s="2"/>
      <c r="O61" s="2"/>
      <c r="P61" s="2"/>
      <c r="Q61" s="2"/>
      <c r="R61" s="2"/>
      <c r="S61" s="2"/>
    </row>
    <row r="62" spans="1:19">
      <c r="A62" s="18" t="s">
        <v>177</v>
      </c>
      <c r="B62" s="22"/>
      <c r="C62" s="2"/>
      <c r="D62" s="2"/>
      <c r="E62" s="2"/>
      <c r="F62" s="2"/>
      <c r="G62" s="23"/>
      <c r="H62" s="23"/>
      <c r="I62" s="23"/>
      <c r="J62" s="2"/>
      <c r="K62" s="2"/>
      <c r="L62" s="2"/>
      <c r="M62" s="2"/>
      <c r="N62" s="2"/>
      <c r="O62" s="2"/>
      <c r="P62" s="2"/>
      <c r="Q62" s="2"/>
      <c r="R62" s="2"/>
      <c r="S62" s="2"/>
    </row>
    <row r="63" spans="1:19">
      <c r="A63" s="18" t="s">
        <v>178</v>
      </c>
      <c r="B63" s="22"/>
      <c r="C63" s="2"/>
      <c r="D63" s="2"/>
      <c r="E63" s="2"/>
      <c r="F63" s="2"/>
      <c r="G63" s="23"/>
      <c r="H63" s="23"/>
      <c r="I63" s="23"/>
      <c r="J63" s="2"/>
      <c r="K63" s="2"/>
      <c r="L63" s="2"/>
      <c r="M63" s="2"/>
      <c r="N63" s="2"/>
      <c r="O63" s="2"/>
      <c r="P63" s="2"/>
      <c r="Q63" s="2"/>
      <c r="R63" s="2"/>
      <c r="S63" s="2"/>
    </row>
    <row r="64" spans="1:19">
      <c r="A64" s="18" t="s">
        <v>179</v>
      </c>
      <c r="B64" s="22"/>
      <c r="C64" s="2"/>
      <c r="D64" s="2"/>
      <c r="E64" s="2"/>
      <c r="F64" s="2"/>
      <c r="G64" s="23"/>
      <c r="H64" s="23"/>
      <c r="I64" s="23"/>
      <c r="J64" s="2"/>
      <c r="K64" s="2"/>
      <c r="L64" s="2"/>
      <c r="M64" s="2"/>
      <c r="N64" s="2"/>
      <c r="O64" s="2"/>
      <c r="P64" s="2"/>
      <c r="Q64" s="2"/>
      <c r="R64" s="2"/>
      <c r="S64" s="2"/>
    </row>
    <row r="65" spans="1:19">
      <c r="A65" s="18" t="s">
        <v>180</v>
      </c>
      <c r="B65" s="22"/>
      <c r="C65" s="2"/>
      <c r="D65" s="2"/>
      <c r="E65" s="2"/>
      <c r="F65" s="2"/>
      <c r="G65" s="23"/>
      <c r="H65" s="23"/>
      <c r="I65" s="23"/>
      <c r="J65" s="2"/>
      <c r="K65" s="2"/>
      <c r="L65" s="2"/>
      <c r="M65" s="2"/>
      <c r="N65" s="2"/>
      <c r="O65" s="2"/>
      <c r="P65" s="2"/>
      <c r="Q65" s="2"/>
      <c r="R65" s="2"/>
      <c r="S65" s="2"/>
    </row>
    <row r="66" spans="1:19">
      <c r="A66" s="18" t="s">
        <v>181</v>
      </c>
      <c r="B66" s="22"/>
      <c r="C66" s="2"/>
      <c r="D66" s="2"/>
      <c r="E66" s="2"/>
      <c r="F66" s="2"/>
      <c r="G66" s="23"/>
      <c r="H66" s="23"/>
      <c r="I66" s="23"/>
      <c r="J66" s="2"/>
      <c r="K66" s="2"/>
      <c r="L66" s="2"/>
      <c r="M66" s="2"/>
      <c r="N66" s="2"/>
      <c r="O66" s="2"/>
      <c r="P66" s="2"/>
      <c r="Q66" s="2"/>
      <c r="R66" s="2"/>
      <c r="S66" s="2"/>
    </row>
    <row r="67" spans="1:19">
      <c r="A67" s="18" t="s">
        <v>182</v>
      </c>
      <c r="B67" s="22"/>
      <c r="C67" s="2"/>
      <c r="D67" s="2"/>
      <c r="E67" s="2"/>
      <c r="F67" s="2"/>
      <c r="G67" s="23"/>
      <c r="H67" s="23"/>
      <c r="I67" s="23"/>
      <c r="J67" s="2"/>
      <c r="K67" s="2"/>
      <c r="L67" s="2"/>
      <c r="M67" s="2"/>
      <c r="N67" s="2"/>
      <c r="O67" s="2"/>
      <c r="P67" s="2"/>
      <c r="Q67" s="2"/>
      <c r="R67" s="2"/>
      <c r="S67" s="2"/>
    </row>
    <row r="68" spans="1:19">
      <c r="A68" s="18" t="s">
        <v>183</v>
      </c>
      <c r="B68" s="22"/>
      <c r="C68" s="2"/>
      <c r="D68" s="2"/>
      <c r="E68" s="2"/>
      <c r="F68" s="2"/>
      <c r="G68" s="23"/>
      <c r="H68" s="23"/>
      <c r="I68" s="23"/>
      <c r="J68" s="2"/>
      <c r="K68" s="2"/>
      <c r="L68" s="2"/>
      <c r="M68" s="2"/>
      <c r="N68" s="2"/>
      <c r="O68" s="2"/>
      <c r="P68" s="2"/>
      <c r="Q68" s="2"/>
      <c r="R68" s="2"/>
      <c r="S68" s="2"/>
    </row>
    <row r="69" spans="1:19">
      <c r="A69" s="18" t="s">
        <v>184</v>
      </c>
      <c r="B69" s="22"/>
      <c r="C69" s="2"/>
      <c r="D69" s="2"/>
      <c r="E69" s="2"/>
      <c r="F69" s="2"/>
      <c r="G69" s="23"/>
      <c r="H69" s="23"/>
      <c r="I69" s="23"/>
      <c r="J69" s="2"/>
      <c r="K69" s="2"/>
      <c r="L69" s="2"/>
      <c r="M69" s="2"/>
      <c r="N69" s="2"/>
      <c r="O69" s="2"/>
      <c r="P69" s="2"/>
      <c r="Q69" s="2"/>
      <c r="R69" s="2"/>
      <c r="S69" s="2"/>
    </row>
    <row r="70" spans="1:19">
      <c r="A70" s="18" t="s">
        <v>185</v>
      </c>
      <c r="B70" s="22"/>
      <c r="C70" s="2"/>
      <c r="D70" s="2"/>
      <c r="E70" s="2"/>
      <c r="F70" s="2"/>
      <c r="G70" s="23"/>
      <c r="H70" s="23"/>
      <c r="I70" s="23"/>
      <c r="J70" s="2"/>
      <c r="K70" s="2"/>
      <c r="L70" s="2"/>
      <c r="M70" s="2"/>
      <c r="N70" s="2"/>
      <c r="O70" s="2"/>
      <c r="P70" s="2"/>
      <c r="Q70" s="2"/>
      <c r="R70" s="2"/>
      <c r="S70" s="2"/>
    </row>
  </sheetData>
  <sortState ref="A13:S79">
    <sortCondition ref="I31"/>
  </sortState>
  <mergeCells count="6">
    <mergeCell ref="B7:E7"/>
    <mergeCell ref="B8:E8"/>
    <mergeCell ref="B9:E9"/>
    <mergeCell ref="B10:E10"/>
    <mergeCell ref="A11:E11"/>
    <mergeCell ref="A1:A6"/>
  </mergeCells>
  <conditionalFormatting sqref="J13">
    <cfRule type="containsText" dxfId="0" priority="369" operator="between" text="Pass">
      <formula>NOT(ISERROR(SEARCH("Pass",J13)))</formula>
    </cfRule>
    <cfRule type="containsText" dxfId="1" priority="368" operator="between" text="Fail">
      <formula>NOT(ISERROR(SEARCH("Fail",J13)))</formula>
    </cfRule>
    <cfRule type="containsText" dxfId="2" priority="367" operator="between" text="Partially Failed">
      <formula>NOT(ISERROR(SEARCH("Partially Failed",J13)))</formula>
    </cfRule>
    <cfRule type="containsText" dxfId="3" priority="366" operator="between" text="Pending">
      <formula>NOT(ISERROR(SEARCH("Pending",J13)))</formula>
    </cfRule>
    <cfRule type="containsText" dxfId="4" priority="362" operator="between" text="Under Development">
      <formula>NOT(ISERROR(SEARCH("Under Development",J13)))</formula>
    </cfRule>
    <cfRule type="containsText" dxfId="5" priority="361" operator="between" text="Pending">
      <formula>NOT(ISERROR(SEARCH("Pending",J13)))</formula>
    </cfRule>
  </conditionalFormatting>
  <conditionalFormatting sqref="K13">
    <cfRule type="containsText" dxfId="1" priority="372" operator="between" text="High">
      <formula>NOT(ISERROR(SEARCH("High",K13)))</formula>
    </cfRule>
    <cfRule type="containsText" dxfId="2" priority="371" operator="between" text="Medium">
      <formula>NOT(ISERROR(SEARCH("Medium",K13)))</formula>
    </cfRule>
    <cfRule type="containsText" dxfId="0" priority="370" operator="between" text="Low">
      <formula>NOT(ISERROR(SEARCH("Low",K13)))</formula>
    </cfRule>
  </conditionalFormatting>
  <conditionalFormatting sqref="L13">
    <cfRule type="containsText" dxfId="1" priority="375" operator="between" text="High">
      <formula>NOT(ISERROR(SEARCH("High",L13)))</formula>
    </cfRule>
    <cfRule type="containsText" dxfId="2" priority="374" operator="between" text="Medium">
      <formula>NOT(ISERROR(SEARCH("Medium",L13)))</formula>
    </cfRule>
    <cfRule type="containsText" dxfId="0" priority="373" operator="between" text="Low">
      <formula>NOT(ISERROR(SEARCH("Low",L13)))</formula>
    </cfRule>
    <cfRule type="containsText" dxfId="1" priority="365" operator="between" text="Critical">
      <formula>NOT(ISERROR(SEARCH("Critical",L13)))</formula>
    </cfRule>
    <cfRule type="containsText" dxfId="6" priority="364" operator="between" text="Major">
      <formula>NOT(ISERROR(SEARCH("Major",L13)))</formula>
    </cfRule>
    <cfRule type="containsText" dxfId="2" priority="363" operator="between" text="Minor">
      <formula>NOT(ISERROR(SEARCH("Minor",L13)))</formula>
    </cfRule>
  </conditionalFormatting>
  <conditionalFormatting sqref="J14">
    <cfRule type="containsText" dxfId="0" priority="24" operator="between" text="Pass">
      <formula>NOT(ISERROR(SEARCH("Pass",J14)))</formula>
    </cfRule>
    <cfRule type="containsText" dxfId="1" priority="22" operator="between" text="Fail">
      <formula>NOT(ISERROR(SEARCH("Fail",J14)))</formula>
    </cfRule>
    <cfRule type="containsText" dxfId="2" priority="20" operator="between" text="Partially Failed">
      <formula>NOT(ISERROR(SEARCH("Partially Failed",J14)))</formula>
    </cfRule>
    <cfRule type="containsText" dxfId="3" priority="18" operator="between" text="Pending">
      <formula>NOT(ISERROR(SEARCH("Pending",J14)))</formula>
    </cfRule>
    <cfRule type="containsText" dxfId="4" priority="16" operator="between" text="Under Development">
      <formula>NOT(ISERROR(SEARCH("Under Development",J14)))</formula>
    </cfRule>
    <cfRule type="containsText" dxfId="5" priority="14" operator="between" text="Pending">
      <formula>NOT(ISERROR(SEARCH("Pending",J14)))</formula>
    </cfRule>
  </conditionalFormatting>
  <conditionalFormatting sqref="J15">
    <cfRule type="containsText" dxfId="0" priority="23" operator="between" text="Pass">
      <formula>NOT(ISERROR(SEARCH("Pass",J15)))</formula>
    </cfRule>
    <cfRule type="containsText" dxfId="1" priority="21" operator="between" text="Fail">
      <formula>NOT(ISERROR(SEARCH("Fail",J15)))</formula>
    </cfRule>
    <cfRule type="containsText" dxfId="2" priority="19" operator="between" text="Partially Failed">
      <formula>NOT(ISERROR(SEARCH("Partially Failed",J15)))</formula>
    </cfRule>
    <cfRule type="containsText" dxfId="3" priority="17" operator="between" text="Pending">
      <formula>NOT(ISERROR(SEARCH("Pending",J15)))</formula>
    </cfRule>
    <cfRule type="containsText" dxfId="4" priority="15" operator="between" text="Under Development">
      <formula>NOT(ISERROR(SEARCH("Under Development",J15)))</formula>
    </cfRule>
    <cfRule type="containsText" dxfId="5" priority="13" operator="between" text="Pending">
      <formula>NOT(ISERROR(SEARCH("Pending",J15)))</formula>
    </cfRule>
  </conditionalFormatting>
  <conditionalFormatting sqref="J16">
    <cfRule type="containsText" dxfId="5" priority="773" operator="between" text="Pending">
      <formula>NOT(ISERROR(SEARCH("Pending",J16)))</formula>
    </cfRule>
    <cfRule type="containsText" dxfId="4" priority="792" operator="between" text="Under Development">
      <formula>NOT(ISERROR(SEARCH("Under Development",J16)))</formula>
    </cfRule>
    <cfRule type="containsText" dxfId="3" priority="868" operator="between" text="Pending">
      <formula>NOT(ISERROR(SEARCH("Pending",J16)))</formula>
    </cfRule>
    <cfRule type="containsText" dxfId="2" priority="887" operator="between" text="Partially Failed">
      <formula>NOT(ISERROR(SEARCH("Partially Failed",J16)))</formula>
    </cfRule>
    <cfRule type="containsText" dxfId="1" priority="906" operator="between" text="Fail">
      <formula>NOT(ISERROR(SEARCH("Fail",J16)))</formula>
    </cfRule>
    <cfRule type="containsText" dxfId="0" priority="925" operator="between" text="Pass">
      <formula>NOT(ISERROR(SEARCH("Pass",J16)))</formula>
    </cfRule>
  </conditionalFormatting>
  <conditionalFormatting sqref="K16">
    <cfRule type="containsText" dxfId="0" priority="944" operator="between" text="Low">
      <formula>NOT(ISERROR(SEARCH("Low",K16)))</formula>
    </cfRule>
    <cfRule type="containsText" dxfId="2" priority="963" operator="between" text="Medium">
      <formula>NOT(ISERROR(SEARCH("Medium",K16)))</formula>
    </cfRule>
    <cfRule type="containsText" dxfId="1" priority="982" operator="between" text="High">
      <formula>NOT(ISERROR(SEARCH("High",K16)))</formula>
    </cfRule>
  </conditionalFormatting>
  <conditionalFormatting sqref="L16">
    <cfRule type="containsText" dxfId="2" priority="811" operator="between" text="Minor">
      <formula>NOT(ISERROR(SEARCH("Minor",L16)))</formula>
    </cfRule>
    <cfRule type="containsText" dxfId="6" priority="830" operator="between" text="Major">
      <formula>NOT(ISERROR(SEARCH("Major",L16)))</formula>
    </cfRule>
    <cfRule type="containsText" dxfId="1" priority="849" operator="between" text="Critical">
      <formula>NOT(ISERROR(SEARCH("Critical",L16)))</formula>
    </cfRule>
    <cfRule type="containsText" dxfId="0" priority="1001" operator="between" text="Low">
      <formula>NOT(ISERROR(SEARCH("Low",L16)))</formula>
    </cfRule>
    <cfRule type="containsText" dxfId="2" priority="1020" operator="between" text="Medium">
      <formula>NOT(ISERROR(SEARCH("Medium",L16)))</formula>
    </cfRule>
    <cfRule type="containsText" dxfId="1" priority="1039" operator="between" text="High">
      <formula>NOT(ISERROR(SEARCH("High",L16)))</formula>
    </cfRule>
  </conditionalFormatting>
  <conditionalFormatting sqref="O16">
    <cfRule type="containsText" dxfId="1" priority="716" operator="between" text="Re-open">
      <formula>NOT(ISERROR(SEARCH("Re-open",O16)))</formula>
    </cfRule>
    <cfRule type="containsText" dxfId="0" priority="735" operator="between" text="Closed">
      <formula>NOT(ISERROR(SEARCH("Closed",O16)))</formula>
    </cfRule>
    <cfRule type="containsText" dxfId="5" priority="754" operator="between" text="Pending">
      <formula>NOT(ISERROR(SEARCH("Pending",O16)))</formula>
    </cfRule>
  </conditionalFormatting>
  <conditionalFormatting sqref="J17">
    <cfRule type="containsText" dxfId="5" priority="772" operator="between" text="Pending">
      <formula>NOT(ISERROR(SEARCH("Pending",J17)))</formula>
    </cfRule>
    <cfRule type="containsText" dxfId="4" priority="791" operator="between" text="Under Development">
      <formula>NOT(ISERROR(SEARCH("Under Development",J17)))</formula>
    </cfRule>
    <cfRule type="containsText" dxfId="3" priority="867" operator="between" text="Pending">
      <formula>NOT(ISERROR(SEARCH("Pending",J17)))</formula>
    </cfRule>
    <cfRule type="containsText" dxfId="2" priority="886" operator="between" text="Partially Failed">
      <formula>NOT(ISERROR(SEARCH("Partially Failed",J17)))</formula>
    </cfRule>
    <cfRule type="containsText" dxfId="1" priority="905" operator="between" text="Fail">
      <formula>NOT(ISERROR(SEARCH("Fail",J17)))</formula>
    </cfRule>
    <cfRule type="containsText" dxfId="0" priority="924" operator="between" text="Pass">
      <formula>NOT(ISERROR(SEARCH("Pass",J17)))</formula>
    </cfRule>
  </conditionalFormatting>
  <conditionalFormatting sqref="K17">
    <cfRule type="containsText" dxfId="0" priority="943" operator="between" text="Low">
      <formula>NOT(ISERROR(SEARCH("Low",K17)))</formula>
    </cfRule>
    <cfRule type="containsText" dxfId="2" priority="962" operator="between" text="Medium">
      <formula>NOT(ISERROR(SEARCH("Medium",K17)))</formula>
    </cfRule>
    <cfRule type="containsText" dxfId="1" priority="981" operator="between" text="High">
      <formula>NOT(ISERROR(SEARCH("High",K17)))</formula>
    </cfRule>
  </conditionalFormatting>
  <conditionalFormatting sqref="L17">
    <cfRule type="containsText" dxfId="2" priority="810" operator="between" text="Minor">
      <formula>NOT(ISERROR(SEARCH("Minor",L17)))</formula>
    </cfRule>
    <cfRule type="containsText" dxfId="6" priority="829" operator="between" text="Major">
      <formula>NOT(ISERROR(SEARCH("Major",L17)))</formula>
    </cfRule>
    <cfRule type="containsText" dxfId="1" priority="848" operator="between" text="Critical">
      <formula>NOT(ISERROR(SEARCH("Critical",L17)))</formula>
    </cfRule>
    <cfRule type="containsText" dxfId="0" priority="1000" operator="between" text="Low">
      <formula>NOT(ISERROR(SEARCH("Low",L17)))</formula>
    </cfRule>
    <cfRule type="containsText" dxfId="2" priority="1019" operator="between" text="Medium">
      <formula>NOT(ISERROR(SEARCH("Medium",L17)))</formula>
    </cfRule>
    <cfRule type="containsText" dxfId="1" priority="1038" operator="between" text="High">
      <formula>NOT(ISERROR(SEARCH("High",L17)))</formula>
    </cfRule>
  </conditionalFormatting>
  <conditionalFormatting sqref="J18">
    <cfRule type="containsText" dxfId="5" priority="771" operator="between" text="Pending">
      <formula>NOT(ISERROR(SEARCH("Pending",J18)))</formula>
    </cfRule>
    <cfRule type="containsText" dxfId="4" priority="790" operator="between" text="Under Development">
      <formula>NOT(ISERROR(SEARCH("Under Development",J18)))</formula>
    </cfRule>
    <cfRule type="containsText" dxfId="3" priority="866" operator="between" text="Pending">
      <formula>NOT(ISERROR(SEARCH("Pending",J18)))</formula>
    </cfRule>
    <cfRule type="containsText" dxfId="2" priority="885" operator="between" text="Partially Failed">
      <formula>NOT(ISERROR(SEARCH("Partially Failed",J18)))</formula>
    </cfRule>
    <cfRule type="containsText" dxfId="1" priority="904" operator="between" text="Fail">
      <formula>NOT(ISERROR(SEARCH("Fail",J18)))</formula>
    </cfRule>
    <cfRule type="containsText" dxfId="0" priority="923" operator="between" text="Pass">
      <formula>NOT(ISERROR(SEARCH("Pass",J18)))</formula>
    </cfRule>
  </conditionalFormatting>
  <conditionalFormatting sqref="K18">
    <cfRule type="containsText" dxfId="0" priority="942" operator="between" text="Low">
      <formula>NOT(ISERROR(SEARCH("Low",K18)))</formula>
    </cfRule>
    <cfRule type="containsText" dxfId="2" priority="961" operator="between" text="Medium">
      <formula>NOT(ISERROR(SEARCH("Medium",K18)))</formula>
    </cfRule>
    <cfRule type="containsText" dxfId="1" priority="980" operator="between" text="High">
      <formula>NOT(ISERROR(SEARCH("High",K18)))</formula>
    </cfRule>
  </conditionalFormatting>
  <conditionalFormatting sqref="L18">
    <cfRule type="containsText" dxfId="2" priority="809" operator="between" text="Minor">
      <formula>NOT(ISERROR(SEARCH("Minor",L18)))</formula>
    </cfRule>
    <cfRule type="containsText" dxfId="6" priority="828" operator="between" text="Major">
      <formula>NOT(ISERROR(SEARCH("Major",L18)))</formula>
    </cfRule>
    <cfRule type="containsText" dxfId="1" priority="847" operator="between" text="Critical">
      <formula>NOT(ISERROR(SEARCH("Critical",L18)))</formula>
    </cfRule>
    <cfRule type="containsText" dxfId="0" priority="999" operator="between" text="Low">
      <formula>NOT(ISERROR(SEARCH("Low",L18)))</formula>
    </cfRule>
    <cfRule type="containsText" dxfId="2" priority="1018" operator="between" text="Medium">
      <formula>NOT(ISERROR(SEARCH("Medium",L18)))</formula>
    </cfRule>
    <cfRule type="containsText" dxfId="1" priority="1037" operator="between" text="High">
      <formula>NOT(ISERROR(SEARCH("High",L18)))</formula>
    </cfRule>
  </conditionalFormatting>
  <conditionalFormatting sqref="J19">
    <cfRule type="containsText" dxfId="5" priority="770" operator="between" text="Pending">
      <formula>NOT(ISERROR(SEARCH("Pending",J19)))</formula>
    </cfRule>
    <cfRule type="containsText" dxfId="4" priority="789" operator="between" text="Under Development">
      <formula>NOT(ISERROR(SEARCH("Under Development",J19)))</formula>
    </cfRule>
    <cfRule type="containsText" dxfId="3" priority="865" operator="between" text="Pending">
      <formula>NOT(ISERROR(SEARCH("Pending",J19)))</formula>
    </cfRule>
    <cfRule type="containsText" dxfId="2" priority="884" operator="between" text="Partially Failed">
      <formula>NOT(ISERROR(SEARCH("Partially Failed",J19)))</formula>
    </cfRule>
    <cfRule type="containsText" dxfId="1" priority="903" operator="between" text="Fail">
      <formula>NOT(ISERROR(SEARCH("Fail",J19)))</formula>
    </cfRule>
    <cfRule type="containsText" dxfId="0" priority="922" operator="between" text="Pass">
      <formula>NOT(ISERROR(SEARCH("Pass",J19)))</formula>
    </cfRule>
  </conditionalFormatting>
  <conditionalFormatting sqref="K19">
    <cfRule type="containsText" dxfId="0" priority="941" operator="between" text="Low">
      <formula>NOT(ISERROR(SEARCH("Low",K19)))</formula>
    </cfRule>
    <cfRule type="containsText" dxfId="2" priority="960" operator="between" text="Medium">
      <formula>NOT(ISERROR(SEARCH("Medium",K19)))</formula>
    </cfRule>
    <cfRule type="containsText" dxfId="1" priority="979" operator="between" text="High">
      <formula>NOT(ISERROR(SEARCH("High",K19)))</formula>
    </cfRule>
  </conditionalFormatting>
  <conditionalFormatting sqref="L19">
    <cfRule type="containsText" dxfId="2" priority="808" operator="between" text="Minor">
      <formula>NOT(ISERROR(SEARCH("Minor",L19)))</formula>
    </cfRule>
    <cfRule type="containsText" dxfId="6" priority="827" operator="between" text="Major">
      <formula>NOT(ISERROR(SEARCH("Major",L19)))</formula>
    </cfRule>
    <cfRule type="containsText" dxfId="1" priority="846" operator="between" text="Critical">
      <formula>NOT(ISERROR(SEARCH("Critical",L19)))</formula>
    </cfRule>
    <cfRule type="containsText" dxfId="0" priority="998" operator="between" text="Low">
      <formula>NOT(ISERROR(SEARCH("Low",L19)))</formula>
    </cfRule>
    <cfRule type="containsText" dxfId="2" priority="1017" operator="between" text="Medium">
      <formula>NOT(ISERROR(SEARCH("Medium",L19)))</formula>
    </cfRule>
    <cfRule type="containsText" dxfId="1" priority="1036" operator="between" text="High">
      <formula>NOT(ISERROR(SEARCH("High",L19)))</formula>
    </cfRule>
  </conditionalFormatting>
  <conditionalFormatting sqref="J20">
    <cfRule type="containsText" dxfId="5" priority="416" operator="between" text="Pending">
      <formula>NOT(ISERROR(SEARCH("Pending",J20)))</formula>
    </cfRule>
    <cfRule type="containsText" dxfId="4" priority="421" operator="between" text="Under Development">
      <formula>NOT(ISERROR(SEARCH("Under Development",J20)))</formula>
    </cfRule>
    <cfRule type="containsText" dxfId="3" priority="426" operator="between" text="Pending">
      <formula>NOT(ISERROR(SEARCH("Pending",J20)))</formula>
    </cfRule>
    <cfRule type="containsText" dxfId="2" priority="431" operator="between" text="Partially Failed">
      <formula>NOT(ISERROR(SEARCH("Partially Failed",J20)))</formula>
    </cfRule>
    <cfRule type="containsText" dxfId="1" priority="436" operator="between" text="Fail">
      <formula>NOT(ISERROR(SEARCH("Fail",J20)))</formula>
    </cfRule>
    <cfRule type="containsText" dxfId="0" priority="441" operator="between" text="Pass">
      <formula>NOT(ISERROR(SEARCH("Pass",J20)))</formula>
    </cfRule>
  </conditionalFormatting>
  <conditionalFormatting sqref="K20">
    <cfRule type="containsText" dxfId="0" priority="689" operator="between" text="Low">
      <formula>NOT(ISERROR(SEARCH("Low",K20)))</formula>
    </cfRule>
    <cfRule type="containsText" dxfId="2" priority="691" operator="between" text="Medium">
      <formula>NOT(ISERROR(SEARCH("Medium",K20)))</formula>
    </cfRule>
    <cfRule type="containsText" dxfId="1" priority="693" operator="between" text="High">
      <formula>NOT(ISERROR(SEARCH("High",K20)))</formula>
    </cfRule>
  </conditionalFormatting>
  <conditionalFormatting sqref="L20">
    <cfRule type="containsText" dxfId="2" priority="675" operator="between" text="Minor">
      <formula>NOT(ISERROR(SEARCH("Minor",L20)))</formula>
    </cfRule>
    <cfRule type="containsText" dxfId="6" priority="677" operator="between" text="Major">
      <formula>NOT(ISERROR(SEARCH("Major",L20)))</formula>
    </cfRule>
    <cfRule type="containsText" dxfId="1" priority="679" operator="between" text="Critical">
      <formula>NOT(ISERROR(SEARCH("Critical",L20)))</formula>
    </cfRule>
    <cfRule type="containsText" dxfId="0" priority="695" operator="between" text="Low">
      <formula>NOT(ISERROR(SEARCH("Low",L20)))</formula>
    </cfRule>
    <cfRule type="containsText" dxfId="2" priority="697" operator="between" text="Medium">
      <formula>NOT(ISERROR(SEARCH("Medium",L20)))</formula>
    </cfRule>
    <cfRule type="containsText" dxfId="1" priority="699" operator="between" text="High">
      <formula>NOT(ISERROR(SEARCH("High",L20)))</formula>
    </cfRule>
  </conditionalFormatting>
  <conditionalFormatting sqref="O20">
    <cfRule type="containsText" dxfId="1" priority="665" operator="between" text="Re-open">
      <formula>NOT(ISERROR(SEARCH("Re-open",O20)))</formula>
    </cfRule>
    <cfRule type="containsText" dxfId="0" priority="667" operator="between" text="Closed">
      <formula>NOT(ISERROR(SEARCH("Closed",O20)))</formula>
    </cfRule>
    <cfRule type="containsText" dxfId="5" priority="669" operator="between" text="Pending">
      <formula>NOT(ISERROR(SEARCH("Pending",O20)))</formula>
    </cfRule>
  </conditionalFormatting>
  <conditionalFormatting sqref="J21">
    <cfRule type="containsText" dxfId="5" priority="415" operator="between" text="Pending">
      <formula>NOT(ISERROR(SEARCH("Pending",J21)))</formula>
    </cfRule>
    <cfRule type="containsText" dxfId="4" priority="420" operator="between" text="Under Development">
      <formula>NOT(ISERROR(SEARCH("Under Development",J21)))</formula>
    </cfRule>
    <cfRule type="containsText" dxfId="3" priority="425" operator="between" text="Pending">
      <formula>NOT(ISERROR(SEARCH("Pending",J21)))</formula>
    </cfRule>
    <cfRule type="containsText" dxfId="2" priority="430" operator="between" text="Partially Failed">
      <formula>NOT(ISERROR(SEARCH("Partially Failed",J21)))</formula>
    </cfRule>
    <cfRule type="containsText" dxfId="1" priority="435" operator="between" text="Fail">
      <formula>NOT(ISERROR(SEARCH("Fail",J21)))</formula>
    </cfRule>
    <cfRule type="containsText" dxfId="0" priority="440" operator="between" text="Pass">
      <formula>NOT(ISERROR(SEARCH("Pass",J21)))</formula>
    </cfRule>
  </conditionalFormatting>
  <conditionalFormatting sqref="K21">
    <cfRule type="containsText" dxfId="0" priority="688" operator="between" text="Low">
      <formula>NOT(ISERROR(SEARCH("Low",K21)))</formula>
    </cfRule>
    <cfRule type="containsText" dxfId="2" priority="690" operator="between" text="Medium">
      <formula>NOT(ISERROR(SEARCH("Medium",K21)))</formula>
    </cfRule>
    <cfRule type="containsText" dxfId="1" priority="692" operator="between" text="High">
      <formula>NOT(ISERROR(SEARCH("High",K21)))</formula>
    </cfRule>
  </conditionalFormatting>
  <conditionalFormatting sqref="L21">
    <cfRule type="containsText" dxfId="2" priority="674" operator="between" text="Minor">
      <formula>NOT(ISERROR(SEARCH("Minor",L21)))</formula>
    </cfRule>
    <cfRule type="containsText" dxfId="6" priority="676" operator="between" text="Major">
      <formula>NOT(ISERROR(SEARCH("Major",L21)))</formula>
    </cfRule>
    <cfRule type="containsText" dxfId="1" priority="678" operator="between" text="Critical">
      <formula>NOT(ISERROR(SEARCH("Critical",L21)))</formula>
    </cfRule>
    <cfRule type="containsText" dxfId="0" priority="694" operator="between" text="Low">
      <formula>NOT(ISERROR(SEARCH("Low",L21)))</formula>
    </cfRule>
    <cfRule type="containsText" dxfId="2" priority="696" operator="between" text="Medium">
      <formula>NOT(ISERROR(SEARCH("Medium",L21)))</formula>
    </cfRule>
    <cfRule type="containsText" dxfId="1" priority="698" operator="between" text="High">
      <formula>NOT(ISERROR(SEARCH("High",L21)))</formula>
    </cfRule>
  </conditionalFormatting>
  <conditionalFormatting sqref="O21">
    <cfRule type="containsText" dxfId="1" priority="664" operator="between" text="Re-open">
      <formula>NOT(ISERROR(SEARCH("Re-open",O21)))</formula>
    </cfRule>
    <cfRule type="containsText" dxfId="0" priority="666" operator="between" text="Closed">
      <formula>NOT(ISERROR(SEARCH("Closed",O21)))</formula>
    </cfRule>
    <cfRule type="containsText" dxfId="5" priority="668" operator="between" text="Pending">
      <formula>NOT(ISERROR(SEARCH("Pending",O21)))</formula>
    </cfRule>
  </conditionalFormatting>
  <conditionalFormatting sqref="J22">
    <cfRule type="containsText" dxfId="5" priority="414" operator="between" text="Pending">
      <formula>NOT(ISERROR(SEARCH("Pending",J22)))</formula>
    </cfRule>
    <cfRule type="containsText" dxfId="4" priority="419" operator="between" text="Under Development">
      <formula>NOT(ISERROR(SEARCH("Under Development",J22)))</formula>
    </cfRule>
    <cfRule type="containsText" dxfId="3" priority="424" operator="between" text="Pending">
      <formula>NOT(ISERROR(SEARCH("Pending",J22)))</formula>
    </cfRule>
    <cfRule type="containsText" dxfId="2" priority="429" operator="between" text="Partially Failed">
      <formula>NOT(ISERROR(SEARCH("Partially Failed",J22)))</formula>
    </cfRule>
    <cfRule type="containsText" dxfId="1" priority="434" operator="between" text="Fail">
      <formula>NOT(ISERROR(SEARCH("Fail",J22)))</formula>
    </cfRule>
    <cfRule type="containsText" dxfId="0" priority="439" operator="between" text="Pass">
      <formula>NOT(ISERROR(SEARCH("Pass",J22)))</formula>
    </cfRule>
  </conditionalFormatting>
  <conditionalFormatting sqref="K22">
    <cfRule type="containsText" dxfId="0" priority="653" operator="between" text="Low">
      <formula>NOT(ISERROR(SEARCH("Low",K22)))</formula>
    </cfRule>
    <cfRule type="containsText" dxfId="2" priority="655" operator="between" text="Medium">
      <formula>NOT(ISERROR(SEARCH("Medium",K22)))</formula>
    </cfRule>
    <cfRule type="containsText" dxfId="1" priority="657" operator="between" text="High">
      <formula>NOT(ISERROR(SEARCH("High",K22)))</formula>
    </cfRule>
  </conditionalFormatting>
  <conditionalFormatting sqref="L22">
    <cfRule type="containsText" dxfId="2" priority="639" operator="between" text="Minor">
      <formula>NOT(ISERROR(SEARCH("Minor",L22)))</formula>
    </cfRule>
    <cfRule type="containsText" dxfId="6" priority="641" operator="between" text="Major">
      <formula>NOT(ISERROR(SEARCH("Major",L22)))</formula>
    </cfRule>
    <cfRule type="containsText" dxfId="1" priority="643" operator="between" text="Critical">
      <formula>NOT(ISERROR(SEARCH("Critical",L22)))</formula>
    </cfRule>
    <cfRule type="containsText" dxfId="0" priority="659" operator="between" text="Low">
      <formula>NOT(ISERROR(SEARCH("Low",L22)))</formula>
    </cfRule>
    <cfRule type="containsText" dxfId="2" priority="661" operator="between" text="Medium">
      <formula>NOT(ISERROR(SEARCH("Medium",L22)))</formula>
    </cfRule>
    <cfRule type="containsText" dxfId="1" priority="663" operator="between" text="High">
      <formula>NOT(ISERROR(SEARCH("High",L22)))</formula>
    </cfRule>
  </conditionalFormatting>
  <conditionalFormatting sqref="O22">
    <cfRule type="containsText" dxfId="1" priority="629" operator="between" text="Re-open">
      <formula>NOT(ISERROR(SEARCH("Re-open",O22)))</formula>
    </cfRule>
    <cfRule type="containsText" dxfId="0" priority="631" operator="between" text="Closed">
      <formula>NOT(ISERROR(SEARCH("Closed",O22)))</formula>
    </cfRule>
    <cfRule type="containsText" dxfId="5" priority="633" operator="between" text="Pending">
      <formula>NOT(ISERROR(SEARCH("Pending",O22)))</formula>
    </cfRule>
  </conditionalFormatting>
  <conditionalFormatting sqref="J23">
    <cfRule type="containsText" dxfId="5" priority="413" operator="between" text="Pending">
      <formula>NOT(ISERROR(SEARCH("Pending",J23)))</formula>
    </cfRule>
    <cfRule type="containsText" dxfId="4" priority="418" operator="between" text="Under Development">
      <formula>NOT(ISERROR(SEARCH("Under Development",J23)))</formula>
    </cfRule>
    <cfRule type="containsText" dxfId="3" priority="423" operator="between" text="Pending">
      <formula>NOT(ISERROR(SEARCH("Pending",J23)))</formula>
    </cfRule>
    <cfRule type="containsText" dxfId="2" priority="428" operator="between" text="Partially Failed">
      <formula>NOT(ISERROR(SEARCH("Partially Failed",J23)))</formula>
    </cfRule>
    <cfRule type="containsText" dxfId="1" priority="433" operator="between" text="Fail">
      <formula>NOT(ISERROR(SEARCH("Fail",J23)))</formula>
    </cfRule>
    <cfRule type="containsText" dxfId="0" priority="438" operator="between" text="Pass">
      <formula>NOT(ISERROR(SEARCH("Pass",J23)))</formula>
    </cfRule>
  </conditionalFormatting>
  <conditionalFormatting sqref="K23">
    <cfRule type="containsText" dxfId="0" priority="652" operator="between" text="Low">
      <formula>NOT(ISERROR(SEARCH("Low",K23)))</formula>
    </cfRule>
    <cfRule type="containsText" dxfId="2" priority="654" operator="between" text="Medium">
      <formula>NOT(ISERROR(SEARCH("Medium",K23)))</formula>
    </cfRule>
    <cfRule type="containsText" dxfId="1" priority="656" operator="between" text="High">
      <formula>NOT(ISERROR(SEARCH("High",K23)))</formula>
    </cfRule>
  </conditionalFormatting>
  <conditionalFormatting sqref="L23">
    <cfRule type="containsText" dxfId="2" priority="638" operator="between" text="Minor">
      <formula>NOT(ISERROR(SEARCH("Minor",L23)))</formula>
    </cfRule>
    <cfRule type="containsText" dxfId="6" priority="640" operator="between" text="Major">
      <formula>NOT(ISERROR(SEARCH("Major",L23)))</formula>
    </cfRule>
    <cfRule type="containsText" dxfId="1" priority="642" operator="between" text="Critical">
      <formula>NOT(ISERROR(SEARCH("Critical",L23)))</formula>
    </cfRule>
    <cfRule type="containsText" dxfId="0" priority="658" operator="between" text="Low">
      <formula>NOT(ISERROR(SEARCH("Low",L23)))</formula>
    </cfRule>
    <cfRule type="containsText" dxfId="2" priority="660" operator="between" text="Medium">
      <formula>NOT(ISERROR(SEARCH("Medium",L23)))</formula>
    </cfRule>
    <cfRule type="containsText" dxfId="1" priority="662" operator="between" text="High">
      <formula>NOT(ISERROR(SEARCH("High",L23)))</formula>
    </cfRule>
  </conditionalFormatting>
  <conditionalFormatting sqref="O23">
    <cfRule type="containsText" dxfId="1" priority="628" operator="between" text="Re-open">
      <formula>NOT(ISERROR(SEARCH("Re-open",O23)))</formula>
    </cfRule>
    <cfRule type="containsText" dxfId="0" priority="630" operator="between" text="Closed">
      <formula>NOT(ISERROR(SEARCH("Closed",O23)))</formula>
    </cfRule>
    <cfRule type="containsText" dxfId="5" priority="632" operator="between" text="Pending">
      <formula>NOT(ISERROR(SEARCH("Pending",O23)))</formula>
    </cfRule>
  </conditionalFormatting>
  <conditionalFormatting sqref="J24">
    <cfRule type="containsText" dxfId="5" priority="412" operator="between" text="Pending">
      <formula>NOT(ISERROR(SEARCH("Pending",J24)))</formula>
    </cfRule>
    <cfRule type="containsText" dxfId="4" priority="417" operator="between" text="Under Development">
      <formula>NOT(ISERROR(SEARCH("Under Development",J24)))</formula>
    </cfRule>
    <cfRule type="containsText" dxfId="3" priority="422" operator="between" text="Pending">
      <formula>NOT(ISERROR(SEARCH("Pending",J24)))</formula>
    </cfRule>
    <cfRule type="containsText" dxfId="2" priority="427" operator="between" text="Partially Failed">
      <formula>NOT(ISERROR(SEARCH("Partially Failed",J24)))</formula>
    </cfRule>
    <cfRule type="containsText" dxfId="1" priority="432" operator="between" text="Fail">
      <formula>NOT(ISERROR(SEARCH("Fail",J24)))</formula>
    </cfRule>
    <cfRule type="containsText" dxfId="0" priority="437" operator="between" text="Pass">
      <formula>NOT(ISERROR(SEARCH("Pass",J24)))</formula>
    </cfRule>
  </conditionalFormatting>
  <conditionalFormatting sqref="K24">
    <cfRule type="containsText" dxfId="0" priority="617" operator="between" text="Low">
      <formula>NOT(ISERROR(SEARCH("Low",K24)))</formula>
    </cfRule>
    <cfRule type="containsText" dxfId="2" priority="619" operator="between" text="Medium">
      <formula>NOT(ISERROR(SEARCH("Medium",K24)))</formula>
    </cfRule>
    <cfRule type="containsText" dxfId="1" priority="621" operator="between" text="High">
      <formula>NOT(ISERROR(SEARCH("High",K24)))</formula>
    </cfRule>
  </conditionalFormatting>
  <conditionalFormatting sqref="L24">
    <cfRule type="containsText" dxfId="2" priority="603" operator="between" text="Minor">
      <formula>NOT(ISERROR(SEARCH("Minor",L24)))</formula>
    </cfRule>
    <cfRule type="containsText" dxfId="6" priority="605" operator="between" text="Major">
      <formula>NOT(ISERROR(SEARCH("Major",L24)))</formula>
    </cfRule>
    <cfRule type="containsText" dxfId="1" priority="607" operator="between" text="Critical">
      <formula>NOT(ISERROR(SEARCH("Critical",L24)))</formula>
    </cfRule>
    <cfRule type="containsText" dxfId="0" priority="623" operator="between" text="Low">
      <formula>NOT(ISERROR(SEARCH("Low",L24)))</formula>
    </cfRule>
    <cfRule type="containsText" dxfId="2" priority="625" operator="between" text="Medium">
      <formula>NOT(ISERROR(SEARCH("Medium",L24)))</formula>
    </cfRule>
    <cfRule type="containsText" dxfId="1" priority="627" operator="between" text="High">
      <formula>NOT(ISERROR(SEARCH("High",L24)))</formula>
    </cfRule>
  </conditionalFormatting>
  <conditionalFormatting sqref="J25">
    <cfRule type="containsText" dxfId="0" priority="279" operator="between" text="Pass">
      <formula>NOT(ISERROR(SEARCH("Pass",J25)))</formula>
    </cfRule>
    <cfRule type="containsText" dxfId="1" priority="278" operator="between" text="Fail">
      <formula>NOT(ISERROR(SEARCH("Fail",J25)))</formula>
    </cfRule>
    <cfRule type="containsText" dxfId="2" priority="277" operator="between" text="Partially Failed">
      <formula>NOT(ISERROR(SEARCH("Partially Failed",J25)))</formula>
    </cfRule>
    <cfRule type="containsText" dxfId="3" priority="276" operator="between" text="Pending">
      <formula>NOT(ISERROR(SEARCH("Pending",J25)))</formula>
    </cfRule>
    <cfRule type="containsText" dxfId="4" priority="272" operator="between" text="Under Development">
      <formula>NOT(ISERROR(SEARCH("Under Development",J25)))</formula>
    </cfRule>
    <cfRule type="containsText" dxfId="5" priority="271" operator="between" text="Pending">
      <formula>NOT(ISERROR(SEARCH("Pending",J25)))</formula>
    </cfRule>
  </conditionalFormatting>
  <conditionalFormatting sqref="K25">
    <cfRule type="containsText" dxfId="1" priority="282" operator="between" text="High">
      <formula>NOT(ISERROR(SEARCH("High",K25)))</formula>
    </cfRule>
    <cfRule type="containsText" dxfId="2" priority="281" operator="between" text="Medium">
      <formula>NOT(ISERROR(SEARCH("Medium",K25)))</formula>
    </cfRule>
    <cfRule type="containsText" dxfId="0" priority="280" operator="between" text="Low">
      <formula>NOT(ISERROR(SEARCH("Low",K25)))</formula>
    </cfRule>
  </conditionalFormatting>
  <conditionalFormatting sqref="L25">
    <cfRule type="containsText" dxfId="1" priority="285" operator="between" text="High">
      <formula>NOT(ISERROR(SEARCH("High",L25)))</formula>
    </cfRule>
    <cfRule type="containsText" dxfId="2" priority="284" operator="between" text="Medium">
      <formula>NOT(ISERROR(SEARCH("Medium",L25)))</formula>
    </cfRule>
    <cfRule type="containsText" dxfId="0" priority="283" operator="between" text="Low">
      <formula>NOT(ISERROR(SEARCH("Low",L25)))</formula>
    </cfRule>
    <cfRule type="containsText" dxfId="1" priority="275" operator="between" text="Critical">
      <formula>NOT(ISERROR(SEARCH("Critical",L25)))</formula>
    </cfRule>
    <cfRule type="containsText" dxfId="6" priority="274" operator="between" text="Major">
      <formula>NOT(ISERROR(SEARCH("Major",L25)))</formula>
    </cfRule>
    <cfRule type="containsText" dxfId="2" priority="273" operator="between" text="Minor">
      <formula>NOT(ISERROR(SEARCH("Minor",L25)))</formula>
    </cfRule>
  </conditionalFormatting>
  <conditionalFormatting sqref="J26">
    <cfRule type="containsText" dxfId="5" priority="289" operator="between" text="Pending">
      <formula>NOT(ISERROR(SEARCH("Pending",J26)))</formula>
    </cfRule>
    <cfRule type="containsText" dxfId="4" priority="290" operator="between" text="Under Development">
      <formula>NOT(ISERROR(SEARCH("Under Development",J26)))</formula>
    </cfRule>
    <cfRule type="containsText" dxfId="3" priority="294" operator="between" text="Pending">
      <formula>NOT(ISERROR(SEARCH("Pending",J26)))</formula>
    </cfRule>
    <cfRule type="containsText" dxfId="2" priority="295" operator="between" text="Partially Failed">
      <formula>NOT(ISERROR(SEARCH("Partially Failed",J26)))</formula>
    </cfRule>
    <cfRule type="containsText" dxfId="1" priority="296" operator="between" text="Fail">
      <formula>NOT(ISERROR(SEARCH("Fail",J26)))</formula>
    </cfRule>
    <cfRule type="containsText" dxfId="0" priority="297" operator="between" text="Pass">
      <formula>NOT(ISERROR(SEARCH("Pass",J26)))</formula>
    </cfRule>
  </conditionalFormatting>
  <conditionalFormatting sqref="K26">
    <cfRule type="containsText" dxfId="0" priority="298" operator="between" text="Low">
      <formula>NOT(ISERROR(SEARCH("Low",K26)))</formula>
    </cfRule>
    <cfRule type="containsText" dxfId="2" priority="299" operator="between" text="Medium">
      <formula>NOT(ISERROR(SEARCH("Medium",K26)))</formula>
    </cfRule>
    <cfRule type="containsText" dxfId="1" priority="300" operator="between" text="High">
      <formula>NOT(ISERROR(SEARCH("High",K26)))</formula>
    </cfRule>
  </conditionalFormatting>
  <conditionalFormatting sqref="L26">
    <cfRule type="containsText" dxfId="2" priority="291" operator="between" text="Minor">
      <formula>NOT(ISERROR(SEARCH("Minor",L26)))</formula>
    </cfRule>
    <cfRule type="containsText" dxfId="6" priority="292" operator="between" text="Major">
      <formula>NOT(ISERROR(SEARCH("Major",L26)))</formula>
    </cfRule>
    <cfRule type="containsText" dxfId="1" priority="293" operator="between" text="Critical">
      <formula>NOT(ISERROR(SEARCH("Critical",L26)))</formula>
    </cfRule>
    <cfRule type="containsText" dxfId="0" priority="301" operator="between" text="Low">
      <formula>NOT(ISERROR(SEARCH("Low",L26)))</formula>
    </cfRule>
    <cfRule type="containsText" dxfId="2" priority="302" operator="between" text="Medium">
      <formula>NOT(ISERROR(SEARCH("Medium",L26)))</formula>
    </cfRule>
    <cfRule type="containsText" dxfId="1" priority="303" operator="between" text="High">
      <formula>NOT(ISERROR(SEARCH("High",L26)))</formula>
    </cfRule>
  </conditionalFormatting>
  <conditionalFormatting sqref="O26">
    <cfRule type="containsText" dxfId="1" priority="286" operator="between" text="Re-open">
      <formula>NOT(ISERROR(SEARCH("Re-open",O26)))</formula>
    </cfRule>
    <cfRule type="containsText" dxfId="0" priority="287" operator="between" text="Closed">
      <formula>NOT(ISERROR(SEARCH("Closed",O26)))</formula>
    </cfRule>
    <cfRule type="containsText" dxfId="5" priority="288" operator="between" text="Pending">
      <formula>NOT(ISERROR(SEARCH("Pending",O26)))</formula>
    </cfRule>
  </conditionalFormatting>
  <conditionalFormatting sqref="J27">
    <cfRule type="containsText" dxfId="5" priority="382" operator="between" text="Pending">
      <formula>NOT(ISERROR(SEARCH("Pending",J27)))</formula>
    </cfRule>
    <cfRule type="containsText" dxfId="4" priority="383" operator="between" text="Under Development">
      <formula>NOT(ISERROR(SEARCH("Under Development",J27)))</formula>
    </cfRule>
    <cfRule type="containsText" dxfId="3" priority="384" operator="between" text="Pending">
      <formula>NOT(ISERROR(SEARCH("Pending",J27)))</formula>
    </cfRule>
    <cfRule type="containsText" dxfId="2" priority="385" operator="between" text="Partially Failed">
      <formula>NOT(ISERROR(SEARCH("Partially Failed",J27)))</formula>
    </cfRule>
    <cfRule type="containsText" dxfId="1" priority="386" operator="between" text="Fail">
      <formula>NOT(ISERROR(SEARCH("Fail",J27)))</formula>
    </cfRule>
    <cfRule type="containsText" dxfId="0" priority="387" operator="between" text="Pass">
      <formula>NOT(ISERROR(SEARCH("Pass",J27)))</formula>
    </cfRule>
  </conditionalFormatting>
  <conditionalFormatting sqref="K27">
    <cfRule type="containsText" dxfId="0" priority="616" operator="between" text="Low">
      <formula>NOT(ISERROR(SEARCH("Low",K27)))</formula>
    </cfRule>
    <cfRule type="containsText" dxfId="2" priority="618" operator="between" text="Medium">
      <formula>NOT(ISERROR(SEARCH("Medium",K27)))</formula>
    </cfRule>
    <cfRule type="containsText" dxfId="1" priority="620" operator="between" text="High">
      <formula>NOT(ISERROR(SEARCH("High",K27)))</formula>
    </cfRule>
  </conditionalFormatting>
  <conditionalFormatting sqref="L27">
    <cfRule type="containsText" dxfId="2" priority="602" operator="between" text="Minor">
      <formula>NOT(ISERROR(SEARCH("Minor",L27)))</formula>
    </cfRule>
    <cfRule type="containsText" dxfId="6" priority="604" operator="between" text="Major">
      <formula>NOT(ISERROR(SEARCH("Major",L27)))</formula>
    </cfRule>
    <cfRule type="containsText" dxfId="1" priority="606" operator="between" text="Critical">
      <formula>NOT(ISERROR(SEARCH("Critical",L27)))</formula>
    </cfRule>
    <cfRule type="containsText" dxfId="0" priority="622" operator="between" text="Low">
      <formula>NOT(ISERROR(SEARCH("Low",L27)))</formula>
    </cfRule>
    <cfRule type="containsText" dxfId="2" priority="624" operator="between" text="Medium">
      <formula>NOT(ISERROR(SEARCH("Medium",L27)))</formula>
    </cfRule>
    <cfRule type="containsText" dxfId="1" priority="626" operator="between" text="High">
      <formula>NOT(ISERROR(SEARCH("High",L27)))</formula>
    </cfRule>
  </conditionalFormatting>
  <conditionalFormatting sqref="O27">
    <cfRule type="containsText" dxfId="1" priority="592" operator="between" text="Re-open">
      <formula>NOT(ISERROR(SEARCH("Re-open",O27)))</formula>
    </cfRule>
    <cfRule type="containsText" dxfId="0" priority="594" operator="between" text="Closed">
      <formula>NOT(ISERROR(SEARCH("Closed",O27)))</formula>
    </cfRule>
    <cfRule type="containsText" dxfId="5" priority="596" operator="between" text="Pending">
      <formula>NOT(ISERROR(SEARCH("Pending",O27)))</formula>
    </cfRule>
  </conditionalFormatting>
  <conditionalFormatting sqref="J28">
    <cfRule type="containsText" dxfId="5" priority="757" operator="between" text="Pending">
      <formula>NOT(ISERROR(SEARCH("Pending",J28)))</formula>
    </cfRule>
    <cfRule type="containsText" dxfId="4" priority="776" operator="between" text="Under Development">
      <formula>NOT(ISERROR(SEARCH("Under Development",J28)))</formula>
    </cfRule>
    <cfRule type="containsText" dxfId="3" priority="852" operator="between" text="Pending">
      <formula>NOT(ISERROR(SEARCH("Pending",J28)))</formula>
    </cfRule>
    <cfRule type="containsText" dxfId="2" priority="871" operator="between" text="Partially Failed">
      <formula>NOT(ISERROR(SEARCH("Partially Failed",J28)))</formula>
    </cfRule>
    <cfRule type="containsText" dxfId="1" priority="890" operator="between" text="Fail">
      <formula>NOT(ISERROR(SEARCH("Fail",J28)))</formula>
    </cfRule>
    <cfRule type="containsText" dxfId="0" priority="909" operator="between" text="Pass">
      <formula>NOT(ISERROR(SEARCH("Pass",J28)))</formula>
    </cfRule>
  </conditionalFormatting>
  <conditionalFormatting sqref="K28">
    <cfRule type="containsText" dxfId="0" priority="928" operator="between" text="Low">
      <formula>NOT(ISERROR(SEARCH("Low",K28)))</formula>
    </cfRule>
    <cfRule type="containsText" dxfId="2" priority="947" operator="between" text="Medium">
      <formula>NOT(ISERROR(SEARCH("Medium",K28)))</formula>
    </cfRule>
    <cfRule type="containsText" dxfId="1" priority="966" operator="between" text="High">
      <formula>NOT(ISERROR(SEARCH("High",K28)))</formula>
    </cfRule>
  </conditionalFormatting>
  <conditionalFormatting sqref="L28">
    <cfRule type="containsText" dxfId="2" priority="795" operator="between" text="Minor">
      <formula>NOT(ISERROR(SEARCH("Minor",L28)))</formula>
    </cfRule>
    <cfRule type="containsText" dxfId="6" priority="814" operator="between" text="Major">
      <formula>NOT(ISERROR(SEARCH("Major",L28)))</formula>
    </cfRule>
    <cfRule type="containsText" dxfId="1" priority="833" operator="between" text="Critical">
      <formula>NOT(ISERROR(SEARCH("Critical",L28)))</formula>
    </cfRule>
    <cfRule type="containsText" dxfId="0" priority="985" operator="between" text="Low">
      <formula>NOT(ISERROR(SEARCH("Low",L28)))</formula>
    </cfRule>
    <cfRule type="containsText" dxfId="2" priority="1004" operator="between" text="Medium">
      <formula>NOT(ISERROR(SEARCH("Medium",L28)))</formula>
    </cfRule>
    <cfRule type="containsText" dxfId="1" priority="1023" operator="between" text="High">
      <formula>NOT(ISERROR(SEARCH("High",L28)))</formula>
    </cfRule>
  </conditionalFormatting>
  <conditionalFormatting sqref="O28">
    <cfRule type="containsText" dxfId="1" priority="700" operator="between" text="Re-open">
      <formula>NOT(ISERROR(SEARCH("Re-open",O28)))</formula>
    </cfRule>
    <cfRule type="containsText" dxfId="0" priority="719" operator="between" text="Closed">
      <formula>NOT(ISERROR(SEARCH("Closed",O28)))</formula>
    </cfRule>
    <cfRule type="containsText" dxfId="5" priority="738" operator="between" text="Pending">
      <formula>NOT(ISERROR(SEARCH("Pending",O28)))</formula>
    </cfRule>
  </conditionalFormatting>
  <conditionalFormatting sqref="J29">
    <cfRule type="containsText" dxfId="5" priority="376" operator="between" text="Pending">
      <formula>NOT(ISERROR(SEARCH("Pending",J29)))</formula>
    </cfRule>
    <cfRule type="containsText" dxfId="4" priority="377" operator="between" text="Under Development">
      <formula>NOT(ISERROR(SEARCH("Under Development",J29)))</formula>
    </cfRule>
    <cfRule type="containsText" dxfId="3" priority="378" operator="between" text="Pending">
      <formula>NOT(ISERROR(SEARCH("Pending",J29)))</formula>
    </cfRule>
    <cfRule type="containsText" dxfId="2" priority="379" operator="between" text="Partially Failed">
      <formula>NOT(ISERROR(SEARCH("Partially Failed",J29)))</formula>
    </cfRule>
    <cfRule type="containsText" dxfId="1" priority="380" operator="between" text="Fail">
      <formula>NOT(ISERROR(SEARCH("Fail",J29)))</formula>
    </cfRule>
    <cfRule type="containsText" dxfId="0" priority="381" operator="between" text="Pass">
      <formula>NOT(ISERROR(SEARCH("Pass",J29)))</formula>
    </cfRule>
  </conditionalFormatting>
  <conditionalFormatting sqref="J30">
    <cfRule type="containsText" dxfId="5" priority="352" operator="between" text="Pending">
      <formula>NOT(ISERROR(SEARCH("Pending",J30)))</formula>
    </cfRule>
    <cfRule type="containsText" dxfId="4" priority="353" operator="between" text="Under Development">
      <formula>NOT(ISERROR(SEARCH("Under Development",J30)))</formula>
    </cfRule>
    <cfRule type="containsText" dxfId="3" priority="354" operator="between" text="Pending">
      <formula>NOT(ISERROR(SEARCH("Pending",J30)))</formula>
    </cfRule>
    <cfRule type="containsText" dxfId="2" priority="355" operator="between" text="Partially Failed">
      <formula>NOT(ISERROR(SEARCH("Partially Failed",J30)))</formula>
    </cfRule>
    <cfRule type="containsText" dxfId="1" priority="356" operator="between" text="Fail">
      <formula>NOT(ISERROR(SEARCH("Fail",J30)))</formula>
    </cfRule>
    <cfRule type="containsText" dxfId="0" priority="357" operator="between" text="Pass">
      <formula>NOT(ISERROR(SEARCH("Pass",J30)))</formula>
    </cfRule>
  </conditionalFormatting>
  <conditionalFormatting sqref="J32">
    <cfRule type="containsText" dxfId="5" priority="346" operator="between" text="Pending">
      <formula>NOT(ISERROR(SEARCH("Pending",J32)))</formula>
    </cfRule>
    <cfRule type="containsText" dxfId="4" priority="347" operator="between" text="Under Development">
      <formula>NOT(ISERROR(SEARCH("Under Development",J32)))</formula>
    </cfRule>
    <cfRule type="containsText" dxfId="3" priority="348" operator="between" text="Pending">
      <formula>NOT(ISERROR(SEARCH("Pending",J32)))</formula>
    </cfRule>
    <cfRule type="containsText" dxfId="2" priority="349" operator="between" text="Partially Failed">
      <formula>NOT(ISERROR(SEARCH("Partially Failed",J32)))</formula>
    </cfRule>
    <cfRule type="containsText" dxfId="1" priority="350" operator="between" text="Fail">
      <formula>NOT(ISERROR(SEARCH("Fail",J32)))</formula>
    </cfRule>
    <cfRule type="containsText" dxfId="0" priority="351" operator="between" text="Pass">
      <formula>NOT(ISERROR(SEARCH("Pass",J32)))</formula>
    </cfRule>
  </conditionalFormatting>
  <conditionalFormatting sqref="J33">
    <cfRule type="containsText" dxfId="5" priority="334" operator="between" text="Pending">
      <formula>NOT(ISERROR(SEARCH("Pending",J33)))</formula>
    </cfRule>
    <cfRule type="containsText" dxfId="4" priority="335" operator="between" text="Under Development">
      <formula>NOT(ISERROR(SEARCH("Under Development",J33)))</formula>
    </cfRule>
    <cfRule type="containsText" dxfId="3" priority="336" operator="between" text="Pending">
      <formula>NOT(ISERROR(SEARCH("Pending",J33)))</formula>
    </cfRule>
    <cfRule type="containsText" dxfId="2" priority="337" operator="between" text="Partially Failed">
      <formula>NOT(ISERROR(SEARCH("Partially Failed",J33)))</formula>
    </cfRule>
    <cfRule type="containsText" dxfId="1" priority="338" operator="between" text="Fail">
      <formula>NOT(ISERROR(SEARCH("Fail",J33)))</formula>
    </cfRule>
    <cfRule type="containsText" dxfId="0" priority="339" operator="between" text="Pass">
      <formula>NOT(ISERROR(SEARCH("Pass",J33)))</formula>
    </cfRule>
  </conditionalFormatting>
  <conditionalFormatting sqref="J35">
    <cfRule type="containsText" dxfId="5" priority="328" operator="between" text="Pending">
      <formula>NOT(ISERROR(SEARCH("Pending",J35)))</formula>
    </cfRule>
    <cfRule type="containsText" dxfId="4" priority="329" operator="between" text="Under Development">
      <formula>NOT(ISERROR(SEARCH("Under Development",J35)))</formula>
    </cfRule>
    <cfRule type="containsText" dxfId="3" priority="330" operator="between" text="Pending">
      <formula>NOT(ISERROR(SEARCH("Pending",J35)))</formula>
    </cfRule>
    <cfRule type="containsText" dxfId="2" priority="331" operator="between" text="Partially Failed">
      <formula>NOT(ISERROR(SEARCH("Partially Failed",J35)))</formula>
    </cfRule>
    <cfRule type="containsText" dxfId="1" priority="332" operator="between" text="Fail">
      <formula>NOT(ISERROR(SEARCH("Fail",J35)))</formula>
    </cfRule>
    <cfRule type="containsText" dxfId="0" priority="333" operator="between" text="Pass">
      <formula>NOT(ISERROR(SEARCH("Pass",J35)))</formula>
    </cfRule>
  </conditionalFormatting>
  <conditionalFormatting sqref="J37">
    <cfRule type="containsText" dxfId="0" priority="270" operator="between" text="Pass">
      <formula>NOT(ISERROR(SEARCH("Pass",J37)))</formula>
    </cfRule>
    <cfRule type="containsText" dxfId="1" priority="269" operator="between" text="Fail">
      <formula>NOT(ISERROR(SEARCH("Fail",J37)))</formula>
    </cfRule>
    <cfRule type="containsText" dxfId="2" priority="268" operator="between" text="Partially Failed">
      <formula>NOT(ISERROR(SEARCH("Partially Failed",J37)))</formula>
    </cfRule>
    <cfRule type="containsText" dxfId="3" priority="267" operator="between" text="Pending">
      <formula>NOT(ISERROR(SEARCH("Pending",J37)))</formula>
    </cfRule>
    <cfRule type="containsText" dxfId="4" priority="266" operator="between" text="Under Development">
      <formula>NOT(ISERROR(SEARCH("Under Development",J37)))</formula>
    </cfRule>
    <cfRule type="containsText" dxfId="5" priority="265" operator="between" text="Pending">
      <formula>NOT(ISERROR(SEARCH("Pending",J37)))</formula>
    </cfRule>
  </conditionalFormatting>
  <conditionalFormatting sqref="J38">
    <cfRule type="containsText" dxfId="5" priority="304" operator="between" text="Pending">
      <formula>NOT(ISERROR(SEARCH("Pending",J38)))</formula>
    </cfRule>
    <cfRule type="containsText" dxfId="4" priority="305" operator="between" text="Under Development">
      <formula>NOT(ISERROR(SEARCH("Under Development",J38)))</formula>
    </cfRule>
    <cfRule type="containsText" dxfId="3" priority="306" operator="between" text="Pending">
      <formula>NOT(ISERROR(SEARCH("Pending",J38)))</formula>
    </cfRule>
    <cfRule type="containsText" dxfId="2" priority="307" operator="between" text="Partially Failed">
      <formula>NOT(ISERROR(SEARCH("Partially Failed",J38)))</formula>
    </cfRule>
    <cfRule type="containsText" dxfId="1" priority="308" operator="between" text="Fail">
      <formula>NOT(ISERROR(SEARCH("Fail",J38)))</formula>
    </cfRule>
    <cfRule type="containsText" dxfId="0" priority="309" operator="between" text="Pass">
      <formula>NOT(ISERROR(SEARCH("Pass",J38)))</formula>
    </cfRule>
  </conditionalFormatting>
  <conditionalFormatting sqref="J39">
    <cfRule type="containsText" dxfId="5" priority="313" operator="between" text="Pending">
      <formula>NOT(ISERROR(SEARCH("Pending",J39)))</formula>
    </cfRule>
    <cfRule type="containsText" dxfId="4" priority="314" operator="between" text="Under Development">
      <formula>NOT(ISERROR(SEARCH("Under Development",J39)))</formula>
    </cfRule>
    <cfRule type="containsText" dxfId="3" priority="318" operator="between" text="Pending">
      <formula>NOT(ISERROR(SEARCH("Pending",J39)))</formula>
    </cfRule>
    <cfRule type="containsText" dxfId="2" priority="319" operator="between" text="Partially Failed">
      <formula>NOT(ISERROR(SEARCH("Partially Failed",J39)))</formula>
    </cfRule>
    <cfRule type="containsText" dxfId="1" priority="320" operator="between" text="Fail">
      <formula>NOT(ISERROR(SEARCH("Fail",J39)))</formula>
    </cfRule>
    <cfRule type="containsText" dxfId="0" priority="321" operator="between" text="Pass">
      <formula>NOT(ISERROR(SEARCH("Pass",J39)))</formula>
    </cfRule>
  </conditionalFormatting>
  <conditionalFormatting sqref="J40">
    <cfRule type="containsText" dxfId="0" priority="264" operator="between" text="Pass">
      <formula>NOT(ISERROR(SEARCH("Pass",J40)))</formula>
    </cfRule>
    <cfRule type="containsText" dxfId="1" priority="263" operator="between" text="Fail">
      <formula>NOT(ISERROR(SEARCH("Fail",J40)))</formula>
    </cfRule>
    <cfRule type="containsText" dxfId="2" priority="262" operator="between" text="Partially Failed">
      <formula>NOT(ISERROR(SEARCH("Partially Failed",J40)))</formula>
    </cfRule>
    <cfRule type="containsText" dxfId="3" priority="261" operator="between" text="Pending">
      <formula>NOT(ISERROR(SEARCH("Pending",J40)))</formula>
    </cfRule>
    <cfRule type="containsText" dxfId="4" priority="260" operator="between" text="Under Development">
      <formula>NOT(ISERROR(SEARCH("Under Development",J40)))</formula>
    </cfRule>
    <cfRule type="containsText" dxfId="5" priority="259" operator="between" text="Pending">
      <formula>NOT(ISERROR(SEARCH("Pending",J40)))</formula>
    </cfRule>
  </conditionalFormatting>
  <conditionalFormatting sqref="J41">
    <cfRule type="containsText" dxfId="0" priority="234" operator="between" text="Pass">
      <formula>NOT(ISERROR(SEARCH("Pass",J41)))</formula>
    </cfRule>
    <cfRule type="containsText" dxfId="1" priority="233" operator="between" text="Fail">
      <formula>NOT(ISERROR(SEARCH("Fail",J41)))</formula>
    </cfRule>
    <cfRule type="containsText" dxfId="2" priority="232" operator="between" text="Partially Failed">
      <formula>NOT(ISERROR(SEARCH("Partially Failed",J41)))</formula>
    </cfRule>
    <cfRule type="containsText" dxfId="3" priority="231" operator="between" text="Pending">
      <formula>NOT(ISERROR(SEARCH("Pending",J41)))</formula>
    </cfRule>
    <cfRule type="containsText" dxfId="4" priority="230" operator="between" text="Under Development">
      <formula>NOT(ISERROR(SEARCH("Under Development",J41)))</formula>
    </cfRule>
    <cfRule type="containsText" dxfId="5" priority="229" operator="between" text="Pending">
      <formula>NOT(ISERROR(SEARCH("Pending",J41)))</formula>
    </cfRule>
  </conditionalFormatting>
  <conditionalFormatting sqref="J42">
    <cfRule type="containsText" dxfId="0" priority="246" operator="between" text="Pass">
      <formula>NOT(ISERROR(SEARCH("Pass",J42)))</formula>
    </cfRule>
    <cfRule type="containsText" dxfId="1" priority="245" operator="between" text="Fail">
      <formula>NOT(ISERROR(SEARCH("Fail",J42)))</formula>
    </cfRule>
    <cfRule type="containsText" dxfId="2" priority="244" operator="between" text="Partially Failed">
      <formula>NOT(ISERROR(SEARCH("Partially Failed",J42)))</formula>
    </cfRule>
    <cfRule type="containsText" dxfId="3" priority="243" operator="between" text="Pending">
      <formula>NOT(ISERROR(SEARCH("Pending",J42)))</formula>
    </cfRule>
    <cfRule type="containsText" dxfId="4" priority="242" operator="between" text="Under Development">
      <formula>NOT(ISERROR(SEARCH("Under Development",J42)))</formula>
    </cfRule>
    <cfRule type="containsText" dxfId="5" priority="241" operator="between" text="Pending">
      <formula>NOT(ISERROR(SEARCH("Pending",J42)))</formula>
    </cfRule>
  </conditionalFormatting>
  <conditionalFormatting sqref="J43">
    <cfRule type="containsText" dxfId="0" priority="228" operator="between" text="Pass">
      <formula>NOT(ISERROR(SEARCH("Pass",J43)))</formula>
    </cfRule>
    <cfRule type="containsText" dxfId="1" priority="227" operator="between" text="Fail">
      <formula>NOT(ISERROR(SEARCH("Fail",J43)))</formula>
    </cfRule>
    <cfRule type="containsText" dxfId="2" priority="226" operator="between" text="Partially Failed">
      <formula>NOT(ISERROR(SEARCH("Partially Failed",J43)))</formula>
    </cfRule>
    <cfRule type="containsText" dxfId="3" priority="225" operator="between" text="Pending">
      <formula>NOT(ISERROR(SEARCH("Pending",J43)))</formula>
    </cfRule>
    <cfRule type="containsText" dxfId="4" priority="224" operator="between" text="Under Development">
      <formula>NOT(ISERROR(SEARCH("Under Development",J43)))</formula>
    </cfRule>
    <cfRule type="containsText" dxfId="5" priority="223" operator="between" text="Pending">
      <formula>NOT(ISERROR(SEARCH("Pending",J43)))</formula>
    </cfRule>
  </conditionalFormatting>
  <conditionalFormatting sqref="J44">
    <cfRule type="containsText" dxfId="0" priority="240" operator="between" text="Pass">
      <formula>NOT(ISERROR(SEARCH("Pass",J44)))</formula>
    </cfRule>
    <cfRule type="containsText" dxfId="1" priority="239" operator="between" text="Fail">
      <formula>NOT(ISERROR(SEARCH("Fail",J44)))</formula>
    </cfRule>
    <cfRule type="containsText" dxfId="2" priority="238" operator="between" text="Partially Failed">
      <formula>NOT(ISERROR(SEARCH("Partially Failed",J44)))</formula>
    </cfRule>
    <cfRule type="containsText" dxfId="3" priority="237" operator="between" text="Pending">
      <formula>NOT(ISERROR(SEARCH("Pending",J44)))</formula>
    </cfRule>
    <cfRule type="containsText" dxfId="4" priority="236" operator="between" text="Under Development">
      <formula>NOT(ISERROR(SEARCH("Under Development",J44)))</formula>
    </cfRule>
    <cfRule type="containsText" dxfId="5" priority="235" operator="between" text="Pending">
      <formula>NOT(ISERROR(SEARCH("Pending",J44)))</formula>
    </cfRule>
  </conditionalFormatting>
  <conditionalFormatting sqref="J45">
    <cfRule type="containsText" dxfId="0" priority="222" operator="between" text="Pass">
      <formula>NOT(ISERROR(SEARCH("Pass",J45)))</formula>
    </cfRule>
    <cfRule type="containsText" dxfId="1" priority="221" operator="between" text="Fail">
      <formula>NOT(ISERROR(SEARCH("Fail",J45)))</formula>
    </cfRule>
    <cfRule type="containsText" dxfId="2" priority="220" operator="between" text="Partially Failed">
      <formula>NOT(ISERROR(SEARCH("Partially Failed",J45)))</formula>
    </cfRule>
    <cfRule type="containsText" dxfId="3" priority="219" operator="between" text="Pending">
      <formula>NOT(ISERROR(SEARCH("Pending",J45)))</formula>
    </cfRule>
    <cfRule type="containsText" dxfId="4" priority="218" operator="between" text="Under Development">
      <formula>NOT(ISERROR(SEARCH("Under Development",J45)))</formula>
    </cfRule>
    <cfRule type="containsText" dxfId="5" priority="217" operator="between" text="Pending">
      <formula>NOT(ISERROR(SEARCH("Pending",J45)))</formula>
    </cfRule>
  </conditionalFormatting>
  <conditionalFormatting sqref="J46">
    <cfRule type="containsText" dxfId="0" priority="216" operator="between" text="Pass">
      <formula>NOT(ISERROR(SEARCH("Pass",J46)))</formula>
    </cfRule>
    <cfRule type="containsText" dxfId="1" priority="215" operator="between" text="Fail">
      <formula>NOT(ISERROR(SEARCH("Fail",J46)))</formula>
    </cfRule>
    <cfRule type="containsText" dxfId="2" priority="214" operator="between" text="Partially Failed">
      <formula>NOT(ISERROR(SEARCH("Partially Failed",J46)))</formula>
    </cfRule>
    <cfRule type="containsText" dxfId="3" priority="213" operator="between" text="Pending">
      <formula>NOT(ISERROR(SEARCH("Pending",J46)))</formula>
    </cfRule>
    <cfRule type="containsText" dxfId="4" priority="212" operator="between" text="Under Development">
      <formula>NOT(ISERROR(SEARCH("Under Development",J46)))</formula>
    </cfRule>
    <cfRule type="containsText" dxfId="5" priority="211" operator="between" text="Pending">
      <formula>NOT(ISERROR(SEARCH("Pending",J46)))</formula>
    </cfRule>
  </conditionalFormatting>
  <conditionalFormatting sqref="J47">
    <cfRule type="containsText" dxfId="0" priority="210" operator="between" text="Pass">
      <formula>NOT(ISERROR(SEARCH("Pass",J47)))</formula>
    </cfRule>
    <cfRule type="containsText" dxfId="1" priority="209" operator="between" text="Fail">
      <formula>NOT(ISERROR(SEARCH("Fail",J47)))</formula>
    </cfRule>
    <cfRule type="containsText" dxfId="2" priority="208" operator="between" text="Partially Failed">
      <formula>NOT(ISERROR(SEARCH("Partially Failed",J47)))</formula>
    </cfRule>
    <cfRule type="containsText" dxfId="3" priority="207" operator="between" text="Pending">
      <formula>NOT(ISERROR(SEARCH("Pending",J47)))</formula>
    </cfRule>
    <cfRule type="containsText" dxfId="4" priority="206" operator="between" text="Under Development">
      <formula>NOT(ISERROR(SEARCH("Under Development",J47)))</formula>
    </cfRule>
    <cfRule type="containsText" dxfId="5" priority="205" operator="between" text="Pending">
      <formula>NOT(ISERROR(SEARCH("Pending",J47)))</formula>
    </cfRule>
  </conditionalFormatting>
  <conditionalFormatting sqref="J48">
    <cfRule type="containsText" dxfId="0" priority="192" operator="between" text="Pass">
      <formula>NOT(ISERROR(SEARCH("Pass",J48)))</formula>
    </cfRule>
    <cfRule type="containsText" dxfId="1" priority="191" operator="between" text="Fail">
      <formula>NOT(ISERROR(SEARCH("Fail",J48)))</formula>
    </cfRule>
    <cfRule type="containsText" dxfId="2" priority="190" operator="between" text="Partially Failed">
      <formula>NOT(ISERROR(SEARCH("Partially Failed",J48)))</formula>
    </cfRule>
    <cfRule type="containsText" dxfId="3" priority="189" operator="between" text="Pending">
      <formula>NOT(ISERROR(SEARCH("Pending",J48)))</formula>
    </cfRule>
    <cfRule type="containsText" dxfId="4" priority="188" operator="between" text="Under Development">
      <formula>NOT(ISERROR(SEARCH("Under Development",J48)))</formula>
    </cfRule>
    <cfRule type="containsText" dxfId="5" priority="187" operator="between" text="Pending">
      <formula>NOT(ISERROR(SEARCH("Pending",J48)))</formula>
    </cfRule>
  </conditionalFormatting>
  <conditionalFormatting sqref="J49">
    <cfRule type="containsText" dxfId="0" priority="186" operator="between" text="Pass">
      <formula>NOT(ISERROR(SEARCH("Pass",J49)))</formula>
    </cfRule>
    <cfRule type="containsText" dxfId="1" priority="185" operator="between" text="Fail">
      <formula>NOT(ISERROR(SEARCH("Fail",J49)))</formula>
    </cfRule>
    <cfRule type="containsText" dxfId="2" priority="184" operator="between" text="Partially Failed">
      <formula>NOT(ISERROR(SEARCH("Partially Failed",J49)))</formula>
    </cfRule>
    <cfRule type="containsText" dxfId="3" priority="183" operator="between" text="Pending">
      <formula>NOT(ISERROR(SEARCH("Pending",J49)))</formula>
    </cfRule>
    <cfRule type="containsText" dxfId="4" priority="182" operator="between" text="Under Development">
      <formula>NOT(ISERROR(SEARCH("Under Development",J49)))</formula>
    </cfRule>
    <cfRule type="containsText" dxfId="5" priority="181" operator="between" text="Pending">
      <formula>NOT(ISERROR(SEARCH("Pending",J49)))</formula>
    </cfRule>
  </conditionalFormatting>
  <conditionalFormatting sqref="J50">
    <cfRule type="containsText" dxfId="0" priority="126" operator="between" text="Pass">
      <formula>NOT(ISERROR(SEARCH("Pass",J50)))</formula>
    </cfRule>
    <cfRule type="containsText" dxfId="1" priority="125" operator="between" text="Fail">
      <formula>NOT(ISERROR(SEARCH("Fail",J50)))</formula>
    </cfRule>
    <cfRule type="containsText" dxfId="2" priority="124" operator="between" text="Partially Failed">
      <formula>NOT(ISERROR(SEARCH("Partially Failed",J50)))</formula>
    </cfRule>
    <cfRule type="containsText" dxfId="3" priority="123" operator="between" text="Pending">
      <formula>NOT(ISERROR(SEARCH("Pending",J50)))</formula>
    </cfRule>
    <cfRule type="containsText" dxfId="4" priority="122" operator="between" text="Under Development">
      <formula>NOT(ISERROR(SEARCH("Under Development",J50)))</formula>
    </cfRule>
    <cfRule type="containsText" dxfId="5" priority="121" operator="between" text="Pending">
      <formula>NOT(ISERROR(SEARCH("Pending",J50)))</formula>
    </cfRule>
  </conditionalFormatting>
  <conditionalFormatting sqref="K50">
    <cfRule type="containsText" dxfId="1" priority="135" operator="between" text="High">
      <formula>NOT(ISERROR(SEARCH("High",K50)))</formula>
    </cfRule>
    <cfRule type="containsText" dxfId="2" priority="134" operator="between" text="Medium">
      <formula>NOT(ISERROR(SEARCH("Medium",K50)))</formula>
    </cfRule>
    <cfRule type="containsText" dxfId="0" priority="133" operator="between" text="Low">
      <formula>NOT(ISERROR(SEARCH("Low",K50)))</formula>
    </cfRule>
  </conditionalFormatting>
  <conditionalFormatting sqref="L50">
    <cfRule type="containsText" dxfId="1" priority="138" operator="between" text="High">
      <formula>NOT(ISERROR(SEARCH("High",L50)))</formula>
    </cfRule>
    <cfRule type="containsText" dxfId="2" priority="137" operator="between" text="Medium">
      <formula>NOT(ISERROR(SEARCH("Medium",L50)))</formula>
    </cfRule>
    <cfRule type="containsText" dxfId="0" priority="136" operator="between" text="Low">
      <formula>NOT(ISERROR(SEARCH("Low",L50)))</formula>
    </cfRule>
    <cfRule type="containsText" dxfId="1" priority="132" operator="between" text="Critical">
      <formula>NOT(ISERROR(SEARCH("Critical",L50)))</formula>
    </cfRule>
    <cfRule type="containsText" dxfId="6" priority="131" operator="between" text="Major">
      <formula>NOT(ISERROR(SEARCH("Major",L50)))</formula>
    </cfRule>
    <cfRule type="containsText" dxfId="2" priority="130" operator="between" text="Minor">
      <formula>NOT(ISERROR(SEARCH("Minor",L50)))</formula>
    </cfRule>
  </conditionalFormatting>
  <conditionalFormatting sqref="O50">
    <cfRule type="containsText" dxfId="1" priority="127" operator="between" text="Re-open">
      <formula>NOT(ISERROR(SEARCH("Re-open",O50)))</formula>
    </cfRule>
    <cfRule type="containsText" dxfId="0" priority="128" operator="between" text="Closed">
      <formula>NOT(ISERROR(SEARCH("Closed",O50)))</formula>
    </cfRule>
    <cfRule type="containsText" dxfId="5" priority="129" operator="between" text="Pending">
      <formula>NOT(ISERROR(SEARCH("Pending",O50)))</formula>
    </cfRule>
  </conditionalFormatting>
  <conditionalFormatting sqref="J51">
    <cfRule type="containsText" dxfId="0" priority="108" operator="between" text="Pass">
      <formula>NOT(ISERROR(SEARCH("Pass",J51)))</formula>
    </cfRule>
    <cfRule type="containsText" dxfId="1" priority="107" operator="between" text="Fail">
      <formula>NOT(ISERROR(SEARCH("Fail",J51)))</formula>
    </cfRule>
    <cfRule type="containsText" dxfId="2" priority="106" operator="between" text="Partially Failed">
      <formula>NOT(ISERROR(SEARCH("Partially Failed",J51)))</formula>
    </cfRule>
    <cfRule type="containsText" dxfId="3" priority="105" operator="between" text="Pending">
      <formula>NOT(ISERROR(SEARCH("Pending",J51)))</formula>
    </cfRule>
    <cfRule type="containsText" dxfId="4" priority="104" operator="between" text="Under Development">
      <formula>NOT(ISERROR(SEARCH("Under Development",J51)))</formula>
    </cfRule>
    <cfRule type="containsText" dxfId="5" priority="103" operator="between" text="Pending">
      <formula>NOT(ISERROR(SEARCH("Pending",J51)))</formula>
    </cfRule>
  </conditionalFormatting>
  <conditionalFormatting sqref="J52">
    <cfRule type="containsText" dxfId="0" priority="102" operator="between" text="Pass">
      <formula>NOT(ISERROR(SEARCH("Pass",J52)))</formula>
    </cfRule>
    <cfRule type="containsText" dxfId="1" priority="101" operator="between" text="Fail">
      <formula>NOT(ISERROR(SEARCH("Fail",J52)))</formula>
    </cfRule>
    <cfRule type="containsText" dxfId="2" priority="100" operator="between" text="Partially Failed">
      <formula>NOT(ISERROR(SEARCH("Partially Failed",J52)))</formula>
    </cfRule>
    <cfRule type="containsText" dxfId="3" priority="99" operator="between" text="Pending">
      <formula>NOT(ISERROR(SEARCH("Pending",J52)))</formula>
    </cfRule>
    <cfRule type="containsText" dxfId="4" priority="98" operator="between" text="Under Development">
      <formula>NOT(ISERROR(SEARCH("Under Development",J52)))</formula>
    </cfRule>
    <cfRule type="containsText" dxfId="5" priority="97" operator="between" text="Pending">
      <formula>NOT(ISERROR(SEARCH("Pending",J52)))</formula>
    </cfRule>
  </conditionalFormatting>
  <conditionalFormatting sqref="J53">
    <cfRule type="containsText" dxfId="5" priority="79" operator="between" text="Pending">
      <formula>NOT(ISERROR(SEARCH("Pending",J53)))</formula>
    </cfRule>
    <cfRule type="containsText" dxfId="4" priority="80" operator="between" text="Under Development">
      <formula>NOT(ISERROR(SEARCH("Under Development",J53)))</formula>
    </cfRule>
    <cfRule type="containsText" dxfId="3" priority="81" operator="between" text="Pending">
      <formula>NOT(ISERROR(SEARCH("Pending",J53)))</formula>
    </cfRule>
    <cfRule type="containsText" dxfId="2" priority="82" operator="between" text="Partially Failed">
      <formula>NOT(ISERROR(SEARCH("Partially Failed",J53)))</formula>
    </cfRule>
    <cfRule type="containsText" dxfId="1" priority="83" operator="between" text="Fail">
      <formula>NOT(ISERROR(SEARCH("Fail",J53)))</formula>
    </cfRule>
    <cfRule type="containsText" dxfId="0" priority="84" operator="between" text="Pass">
      <formula>NOT(ISERROR(SEARCH("Pass",J53)))</formula>
    </cfRule>
  </conditionalFormatting>
  <conditionalFormatting sqref="K53">
    <cfRule type="containsText" dxfId="0" priority="91" operator="between" text="Low">
      <formula>NOT(ISERROR(SEARCH("Low",K53)))</formula>
    </cfRule>
    <cfRule type="containsText" dxfId="2" priority="92" operator="between" text="Medium">
      <formula>NOT(ISERROR(SEARCH("Medium",K53)))</formula>
    </cfRule>
    <cfRule type="containsText" dxfId="1" priority="93" operator="between" text="High">
      <formula>NOT(ISERROR(SEARCH("High",K53)))</formula>
    </cfRule>
  </conditionalFormatting>
  <conditionalFormatting sqref="L53">
    <cfRule type="containsText" dxfId="2" priority="88" operator="between" text="Minor">
      <formula>NOT(ISERROR(SEARCH("Minor",L53)))</formula>
    </cfRule>
    <cfRule type="containsText" dxfId="6" priority="89" operator="between" text="Major">
      <formula>NOT(ISERROR(SEARCH("Major",L53)))</formula>
    </cfRule>
    <cfRule type="containsText" dxfId="1" priority="90" operator="between" text="Critical">
      <formula>NOT(ISERROR(SEARCH("Critical",L53)))</formula>
    </cfRule>
    <cfRule type="containsText" dxfId="0" priority="94" operator="between" text="Low">
      <formula>NOT(ISERROR(SEARCH("Low",L53)))</formula>
    </cfRule>
    <cfRule type="containsText" dxfId="2" priority="95" operator="between" text="Medium">
      <formula>NOT(ISERROR(SEARCH("Medium",L53)))</formula>
    </cfRule>
    <cfRule type="containsText" dxfId="1" priority="96" operator="between" text="High">
      <formula>NOT(ISERROR(SEARCH("High",L53)))</formula>
    </cfRule>
  </conditionalFormatting>
  <conditionalFormatting sqref="O53">
    <cfRule type="containsText" dxfId="1" priority="85" operator="between" text="Re-open">
      <formula>NOT(ISERROR(SEARCH("Re-open",O53)))</formula>
    </cfRule>
    <cfRule type="containsText" dxfId="0" priority="86" operator="between" text="Closed">
      <formula>NOT(ISERROR(SEARCH("Closed",O53)))</formula>
    </cfRule>
    <cfRule type="containsText" dxfId="5" priority="87" operator="between" text="Pending">
      <formula>NOT(ISERROR(SEARCH("Pending",O53)))</formula>
    </cfRule>
  </conditionalFormatting>
  <conditionalFormatting sqref="J54">
    <cfRule type="containsText" dxfId="0" priority="36" operator="between" text="Pass">
      <formula>NOT(ISERROR(SEARCH("Pass",J54)))</formula>
    </cfRule>
    <cfRule type="containsText" dxfId="1" priority="35" operator="between" text="Fail">
      <formula>NOT(ISERROR(SEARCH("Fail",J54)))</formula>
    </cfRule>
    <cfRule type="containsText" dxfId="2" priority="34" operator="between" text="Partially Failed">
      <formula>NOT(ISERROR(SEARCH("Partially Failed",J54)))</formula>
    </cfRule>
    <cfRule type="containsText" dxfId="3" priority="33" operator="between" text="Pending">
      <formula>NOT(ISERROR(SEARCH("Pending",J54)))</formula>
    </cfRule>
    <cfRule type="containsText" dxfId="4" priority="32" operator="between" text="Under Development">
      <formula>NOT(ISERROR(SEARCH("Under Development",J54)))</formula>
    </cfRule>
    <cfRule type="containsText" dxfId="5" priority="31" operator="between" text="Pending">
      <formula>NOT(ISERROR(SEARCH("Pending",J54)))</formula>
    </cfRule>
  </conditionalFormatting>
  <conditionalFormatting sqref="J55">
    <cfRule type="containsText" dxfId="0" priority="30" operator="between" text="Pass">
      <formula>NOT(ISERROR(SEARCH("Pass",J55)))</formula>
    </cfRule>
    <cfRule type="containsText" dxfId="1" priority="29" operator="between" text="Fail">
      <formula>NOT(ISERROR(SEARCH("Fail",J55)))</formula>
    </cfRule>
    <cfRule type="containsText" dxfId="2" priority="28" operator="between" text="Partially Failed">
      <formula>NOT(ISERROR(SEARCH("Partially Failed",J55)))</formula>
    </cfRule>
    <cfRule type="containsText" dxfId="3" priority="27" operator="between" text="Pending">
      <formula>NOT(ISERROR(SEARCH("Pending",J55)))</formula>
    </cfRule>
    <cfRule type="containsText" dxfId="4" priority="26" operator="between" text="Under Development">
      <formula>NOT(ISERROR(SEARCH("Under Development",J55)))</formula>
    </cfRule>
    <cfRule type="containsText" dxfId="5" priority="25" operator="between" text="Pending">
      <formula>NOT(ISERROR(SEARCH("Pending",J55)))</formula>
    </cfRule>
  </conditionalFormatting>
  <conditionalFormatting sqref="J56">
    <cfRule type="containsText" dxfId="5" priority="61" operator="between" text="Pending">
      <formula>NOT(ISERROR(SEARCH("Pending",J56)))</formula>
    </cfRule>
    <cfRule type="containsText" dxfId="4" priority="62" operator="between" text="Under Development">
      <formula>NOT(ISERROR(SEARCH("Under Development",J56)))</formula>
    </cfRule>
    <cfRule type="containsText" dxfId="3" priority="63" operator="between" text="Pending">
      <formula>NOT(ISERROR(SEARCH("Pending",J56)))</formula>
    </cfRule>
    <cfRule type="containsText" dxfId="2" priority="64" operator="between" text="Partially Failed">
      <formula>NOT(ISERROR(SEARCH("Partially Failed",J56)))</formula>
    </cfRule>
    <cfRule type="containsText" dxfId="1" priority="65" operator="between" text="Fail">
      <formula>NOT(ISERROR(SEARCH("Fail",J56)))</formula>
    </cfRule>
    <cfRule type="containsText" dxfId="0" priority="66" operator="between" text="Pass">
      <formula>NOT(ISERROR(SEARCH("Pass",J56)))</formula>
    </cfRule>
  </conditionalFormatting>
  <conditionalFormatting sqref="J57">
    <cfRule type="containsText" dxfId="5" priority="55" operator="between" text="Pending">
      <formula>NOT(ISERROR(SEARCH("Pending",J57)))</formula>
    </cfRule>
    <cfRule type="containsText" dxfId="4" priority="56" operator="between" text="Under Development">
      <formula>NOT(ISERROR(SEARCH("Under Development",J57)))</formula>
    </cfRule>
    <cfRule type="containsText" dxfId="3" priority="57" operator="between" text="Pending">
      <formula>NOT(ISERROR(SEARCH("Pending",J57)))</formula>
    </cfRule>
    <cfRule type="containsText" dxfId="2" priority="58" operator="between" text="Partially Failed">
      <formula>NOT(ISERROR(SEARCH("Partially Failed",J57)))</formula>
    </cfRule>
    <cfRule type="containsText" dxfId="1" priority="59" operator="between" text="Fail">
      <formula>NOT(ISERROR(SEARCH("Fail",J57)))</formula>
    </cfRule>
    <cfRule type="containsText" dxfId="0" priority="60" operator="between" text="Pass">
      <formula>NOT(ISERROR(SEARCH("Pass",J57)))</formula>
    </cfRule>
  </conditionalFormatting>
  <conditionalFormatting sqref="K38:K39">
    <cfRule type="containsText" dxfId="0" priority="322" operator="between" text="Low">
      <formula>NOT(ISERROR(SEARCH("Low",K38)))</formula>
    </cfRule>
    <cfRule type="containsText" dxfId="2" priority="323" operator="between" text="Medium">
      <formula>NOT(ISERROR(SEARCH("Medium",K38)))</formula>
    </cfRule>
    <cfRule type="containsText" dxfId="1" priority="324" operator="between" text="High">
      <formula>NOT(ISERROR(SEARCH("High",K38)))</formula>
    </cfRule>
  </conditionalFormatting>
  <conditionalFormatting sqref="K48:K49">
    <cfRule type="containsText" dxfId="1" priority="201" operator="between" text="High">
      <formula>NOT(ISERROR(SEARCH("High",K48)))</formula>
    </cfRule>
    <cfRule type="containsText" dxfId="2" priority="200" operator="between" text="Medium">
      <formula>NOT(ISERROR(SEARCH("Medium",K48)))</formula>
    </cfRule>
    <cfRule type="containsText" dxfId="0" priority="199" operator="between" text="Low">
      <formula>NOT(ISERROR(SEARCH("Low",K48)))</formula>
    </cfRule>
  </conditionalFormatting>
  <conditionalFormatting sqref="K51:K52">
    <cfRule type="containsText" dxfId="1" priority="117" operator="between" text="High">
      <formula>NOT(ISERROR(SEARCH("High",K51)))</formula>
    </cfRule>
    <cfRule type="containsText" dxfId="2" priority="116" operator="between" text="Medium">
      <formula>NOT(ISERROR(SEARCH("Medium",K51)))</formula>
    </cfRule>
    <cfRule type="containsText" dxfId="0" priority="115" operator="between" text="Low">
      <formula>NOT(ISERROR(SEARCH("Low",K51)))</formula>
    </cfRule>
  </conditionalFormatting>
  <conditionalFormatting sqref="K54:K55">
    <cfRule type="containsText" dxfId="0" priority="49" operator="between" text="Low">
      <formula>NOT(ISERROR(SEARCH("Low",K54)))</formula>
    </cfRule>
    <cfRule type="containsText" dxfId="2" priority="50" operator="between" text="Medium">
      <formula>NOT(ISERROR(SEARCH("Medium",K54)))</formula>
    </cfRule>
    <cfRule type="containsText" dxfId="1" priority="51" operator="between" text="High">
      <formula>NOT(ISERROR(SEARCH("High",K54)))</formula>
    </cfRule>
  </conditionalFormatting>
  <conditionalFormatting sqref="K56:K57">
    <cfRule type="containsText" dxfId="0" priority="73" operator="between" text="Low">
      <formula>NOT(ISERROR(SEARCH("Low",K56)))</formula>
    </cfRule>
    <cfRule type="containsText" dxfId="2" priority="74" operator="between" text="Medium">
      <formula>NOT(ISERROR(SEARCH("Medium",K56)))</formula>
    </cfRule>
    <cfRule type="containsText" dxfId="1" priority="75" operator="between" text="High">
      <formula>NOT(ISERROR(SEARCH("High",K56)))</formula>
    </cfRule>
  </conditionalFormatting>
  <conditionalFormatting sqref="L38:L39">
    <cfRule type="containsText" dxfId="2" priority="315" operator="between" text="Minor">
      <formula>NOT(ISERROR(SEARCH("Minor",L38)))</formula>
    </cfRule>
    <cfRule type="containsText" dxfId="6" priority="316" operator="between" text="Major">
      <formula>NOT(ISERROR(SEARCH("Major",L38)))</formula>
    </cfRule>
    <cfRule type="containsText" dxfId="1" priority="317" operator="between" text="Critical">
      <formula>NOT(ISERROR(SEARCH("Critical",L38)))</formula>
    </cfRule>
    <cfRule type="containsText" dxfId="0" priority="325" operator="between" text="Low">
      <formula>NOT(ISERROR(SEARCH("Low",L38)))</formula>
    </cfRule>
    <cfRule type="containsText" dxfId="2" priority="326" operator="between" text="Medium">
      <formula>NOT(ISERROR(SEARCH("Medium",L38)))</formula>
    </cfRule>
    <cfRule type="containsText" dxfId="1" priority="327" operator="between" text="High">
      <formula>NOT(ISERROR(SEARCH("High",L38)))</formula>
    </cfRule>
  </conditionalFormatting>
  <conditionalFormatting sqref="L48:L49">
    <cfRule type="containsText" dxfId="1" priority="204" operator="between" text="High">
      <formula>NOT(ISERROR(SEARCH("High",L48)))</formula>
    </cfRule>
    <cfRule type="containsText" dxfId="2" priority="203" operator="between" text="Medium">
      <formula>NOT(ISERROR(SEARCH("Medium",L48)))</formula>
    </cfRule>
    <cfRule type="containsText" dxfId="0" priority="202" operator="between" text="Low">
      <formula>NOT(ISERROR(SEARCH("Low",L48)))</formula>
    </cfRule>
    <cfRule type="containsText" dxfId="1" priority="198" operator="between" text="Critical">
      <formula>NOT(ISERROR(SEARCH("Critical",L48)))</formula>
    </cfRule>
    <cfRule type="containsText" dxfId="6" priority="197" operator="between" text="Major">
      <formula>NOT(ISERROR(SEARCH("Major",L48)))</formula>
    </cfRule>
    <cfRule type="containsText" dxfId="2" priority="196" operator="between" text="Minor">
      <formula>NOT(ISERROR(SEARCH("Minor",L48)))</formula>
    </cfRule>
  </conditionalFormatting>
  <conditionalFormatting sqref="L51:L52">
    <cfRule type="containsText" dxfId="1" priority="120" operator="between" text="High">
      <formula>NOT(ISERROR(SEARCH("High",L51)))</formula>
    </cfRule>
    <cfRule type="containsText" dxfId="2" priority="119" operator="between" text="Medium">
      <formula>NOT(ISERROR(SEARCH("Medium",L51)))</formula>
    </cfRule>
    <cfRule type="containsText" dxfId="0" priority="118" operator="between" text="Low">
      <formula>NOT(ISERROR(SEARCH("Low",L51)))</formula>
    </cfRule>
    <cfRule type="containsText" dxfId="1" priority="114" operator="between" text="Critical">
      <formula>NOT(ISERROR(SEARCH("Critical",L51)))</formula>
    </cfRule>
    <cfRule type="containsText" dxfId="6" priority="113" operator="between" text="Major">
      <formula>NOT(ISERROR(SEARCH("Major",L51)))</formula>
    </cfRule>
    <cfRule type="containsText" dxfId="2" priority="112" operator="between" text="Minor">
      <formula>NOT(ISERROR(SEARCH("Minor",L51)))</formula>
    </cfRule>
  </conditionalFormatting>
  <conditionalFormatting sqref="L54:L55">
    <cfRule type="containsText" dxfId="2" priority="46" operator="between" text="Minor">
      <formula>NOT(ISERROR(SEARCH("Minor",L54)))</formula>
    </cfRule>
    <cfRule type="containsText" dxfId="6" priority="47" operator="between" text="Major">
      <formula>NOT(ISERROR(SEARCH("Major",L54)))</formula>
    </cfRule>
    <cfRule type="containsText" dxfId="1" priority="48" operator="between" text="Critical">
      <formula>NOT(ISERROR(SEARCH("Critical",L54)))</formula>
    </cfRule>
    <cfRule type="containsText" dxfId="0" priority="52" operator="between" text="Low">
      <formula>NOT(ISERROR(SEARCH("Low",L54)))</formula>
    </cfRule>
    <cfRule type="containsText" dxfId="2" priority="53" operator="between" text="Medium">
      <formula>NOT(ISERROR(SEARCH("Medium",L54)))</formula>
    </cfRule>
    <cfRule type="containsText" dxfId="1" priority="54" operator="between" text="High">
      <formula>NOT(ISERROR(SEARCH("High",L54)))</formula>
    </cfRule>
  </conditionalFormatting>
  <conditionalFormatting sqref="L56:L57">
    <cfRule type="containsText" dxfId="2" priority="70" operator="between" text="Minor">
      <formula>NOT(ISERROR(SEARCH("Minor",L56)))</formula>
    </cfRule>
    <cfRule type="containsText" dxfId="6" priority="71" operator="between" text="Major">
      <formula>NOT(ISERROR(SEARCH("Major",L56)))</formula>
    </cfRule>
    <cfRule type="containsText" dxfId="1" priority="72" operator="between" text="Critical">
      <formula>NOT(ISERROR(SEARCH("Critical",L56)))</formula>
    </cfRule>
    <cfRule type="containsText" dxfId="0" priority="76" operator="between" text="Low">
      <formula>NOT(ISERROR(SEARCH("Low",L56)))</formula>
    </cfRule>
    <cfRule type="containsText" dxfId="2" priority="77" operator="between" text="Medium">
      <formula>NOT(ISERROR(SEARCH("Medium",L56)))</formula>
    </cfRule>
    <cfRule type="containsText" dxfId="1" priority="78" operator="between" text="High">
      <formula>NOT(ISERROR(SEARCH("High",L56)))</formula>
    </cfRule>
  </conditionalFormatting>
  <conditionalFormatting sqref="O17:O19">
    <cfRule type="containsText" dxfId="5" priority="12" operator="between" text="Pending">
      <formula>NOT(ISERROR(SEARCH("Pending",O17)))</formula>
    </cfRule>
    <cfRule type="containsText" dxfId="0" priority="11" operator="between" text="Closed">
      <formula>NOT(ISERROR(SEARCH("Closed",O17)))</formula>
    </cfRule>
    <cfRule type="containsText" dxfId="1" priority="10" operator="between" text="Re-open">
      <formula>NOT(ISERROR(SEARCH("Re-open",O17)))</formula>
    </cfRule>
  </conditionalFormatting>
  <conditionalFormatting sqref="O24:O25">
    <cfRule type="containsText" dxfId="1" priority="593" operator="between" text="Re-open">
      <formula>NOT(ISERROR(SEARCH("Re-open",O24)))</formula>
    </cfRule>
    <cfRule type="containsText" dxfId="0" priority="595" operator="between" text="Closed">
      <formula>NOT(ISERROR(SEARCH("Closed",O24)))</formula>
    </cfRule>
    <cfRule type="containsText" dxfId="5" priority="597" operator="between" text="Pending">
      <formula>NOT(ISERROR(SEARCH("Pending",O24)))</formula>
    </cfRule>
  </conditionalFormatting>
  <conditionalFormatting sqref="O38:O39">
    <cfRule type="containsText" dxfId="1" priority="310" operator="between" text="Re-open">
      <formula>NOT(ISERROR(SEARCH("Re-open",O38)))</formula>
    </cfRule>
    <cfRule type="containsText" dxfId="0" priority="311" operator="between" text="Closed">
      <formula>NOT(ISERROR(SEARCH("Closed",O38)))</formula>
    </cfRule>
    <cfRule type="containsText" dxfId="5" priority="312" operator="between" text="Pending">
      <formula>NOT(ISERROR(SEARCH("Pending",O38)))</formula>
    </cfRule>
  </conditionalFormatting>
  <conditionalFormatting sqref="O48:O49">
    <cfRule type="containsText" dxfId="5" priority="9" operator="between" text="Pending">
      <formula>NOT(ISERROR(SEARCH("Pending",O48)))</formula>
    </cfRule>
    <cfRule type="containsText" dxfId="0" priority="8" operator="between" text="Closed">
      <formula>NOT(ISERROR(SEARCH("Closed",O48)))</formula>
    </cfRule>
    <cfRule type="containsText" dxfId="1" priority="7" operator="between" text="Re-open">
      <formula>NOT(ISERROR(SEARCH("Re-open",O48)))</formula>
    </cfRule>
  </conditionalFormatting>
  <conditionalFormatting sqref="O51:O52">
    <cfRule type="containsText" dxfId="5" priority="6" operator="between" text="Pending">
      <formula>NOT(ISERROR(SEARCH("Pending",O51)))</formula>
    </cfRule>
    <cfRule type="containsText" dxfId="0" priority="5" operator="between" text="Closed">
      <formula>NOT(ISERROR(SEARCH("Closed",O51)))</formula>
    </cfRule>
    <cfRule type="containsText" dxfId="1" priority="4" operator="between" text="Re-open">
      <formula>NOT(ISERROR(SEARCH("Re-open",O51)))</formula>
    </cfRule>
  </conditionalFormatting>
  <conditionalFormatting sqref="O54:O55">
    <cfRule type="containsText" dxfId="1" priority="43" operator="between" text="Re-open">
      <formula>NOT(ISERROR(SEARCH("Re-open",O54)))</formula>
    </cfRule>
    <cfRule type="containsText" dxfId="0" priority="44" operator="between" text="Closed">
      <formula>NOT(ISERROR(SEARCH("Closed",O54)))</formula>
    </cfRule>
    <cfRule type="containsText" dxfId="5" priority="45" operator="between" text="Pending">
      <formula>NOT(ISERROR(SEARCH("Pending",O54)))</formula>
    </cfRule>
  </conditionalFormatting>
  <conditionalFormatting sqref="O56:O57">
    <cfRule type="containsText" dxfId="5" priority="3" operator="between" text="Pending">
      <formula>NOT(ISERROR(SEARCH("Pending",O56)))</formula>
    </cfRule>
    <cfRule type="containsText" dxfId="0" priority="2" operator="between" text="Closed">
      <formula>NOT(ISERROR(SEARCH("Closed",O56)))</formula>
    </cfRule>
    <cfRule type="containsText" dxfId="1" priority="1" operator="between" text="Re-open">
      <formula>NOT(ISERROR(SEARCH("Re-open",O56)))</formula>
    </cfRule>
  </conditionalFormatting>
  <conditionalFormatting sqref="K29:K37 K40:K47 K58:K70">
    <cfRule type="containsText" dxfId="0" priority="400" operator="between" text="Low">
      <formula>NOT(ISERROR(SEARCH("Low",K29)))</formula>
    </cfRule>
    <cfRule type="containsText" dxfId="2" priority="401" operator="between" text="Medium">
      <formula>NOT(ISERROR(SEARCH("Medium",K29)))</formula>
    </cfRule>
    <cfRule type="containsText" dxfId="1" priority="402" operator="between" text="High">
      <formula>NOT(ISERROR(SEARCH("High",K29)))</formula>
    </cfRule>
  </conditionalFormatting>
  <conditionalFormatting sqref="L29:L37 L40:L47 L58:L70">
    <cfRule type="containsText" dxfId="2" priority="393" operator="between" text="Minor">
      <formula>NOT(ISERROR(SEARCH("Minor",L29)))</formula>
    </cfRule>
    <cfRule type="containsText" dxfId="6" priority="394" operator="between" text="Major">
      <formula>NOT(ISERROR(SEARCH("Major",L29)))</formula>
    </cfRule>
    <cfRule type="containsText" dxfId="1" priority="395" operator="between" text="Critical">
      <formula>NOT(ISERROR(SEARCH("Critical",L29)))</formula>
    </cfRule>
    <cfRule type="containsText" dxfId="0" priority="403" operator="between" text="Low">
      <formula>NOT(ISERROR(SEARCH("Low",L29)))</formula>
    </cfRule>
    <cfRule type="containsText" dxfId="2" priority="404" operator="between" text="Medium">
      <formula>NOT(ISERROR(SEARCH("Medium",L29)))</formula>
    </cfRule>
    <cfRule type="containsText" dxfId="1" priority="405" operator="between" text="High">
      <formula>NOT(ISERROR(SEARCH("High",L29)))</formula>
    </cfRule>
  </conditionalFormatting>
  <conditionalFormatting sqref="O29:O37 O40:O47 O58:O70">
    <cfRule type="containsText" dxfId="1" priority="388" operator="between" text="Re-open">
      <formula>NOT(ISERROR(SEARCH("Re-open",O29)))</formula>
    </cfRule>
    <cfRule type="containsText" dxfId="0" priority="389" operator="between" text="Closed">
      <formula>NOT(ISERROR(SEARCH("Closed",O29)))</formula>
    </cfRule>
    <cfRule type="containsText" dxfId="5" priority="390" operator="between" text="Pending">
      <formula>NOT(ISERROR(SEARCH("Pending",O29)))</formula>
    </cfRule>
  </conditionalFormatting>
  <conditionalFormatting sqref="J31 J34 J36 J58:J70">
    <cfRule type="containsText" dxfId="5" priority="391" operator="between" text="Pending">
      <formula>NOT(ISERROR(SEARCH("Pending",J31)))</formula>
    </cfRule>
    <cfRule type="containsText" dxfId="4" priority="392" operator="between" text="Under Development">
      <formula>NOT(ISERROR(SEARCH("Under Development",J31)))</formula>
    </cfRule>
    <cfRule type="containsText" dxfId="3" priority="396" operator="between" text="Pending">
      <formula>NOT(ISERROR(SEARCH("Pending",J31)))</formula>
    </cfRule>
    <cfRule type="containsText" dxfId="2" priority="397" operator="between" text="Partially Failed">
      <formula>NOT(ISERROR(SEARCH("Partially Failed",J31)))</formula>
    </cfRule>
    <cfRule type="containsText" dxfId="1" priority="398" operator="between" text="Fail">
      <formula>NOT(ISERROR(SEARCH("Fail",J31)))</formula>
    </cfRule>
    <cfRule type="containsText" dxfId="0" priority="399" operator="between" text="Pass">
      <formula>NOT(ISERROR(SEARCH("Pass",J31)))</formula>
    </cfRule>
  </conditionalFormatting>
  <dataValidations count="10">
    <dataValidation type="list" allowBlank="1" showInputMessage="1" showErrorMessage="1" sqref="C25 C26 C27 C16:C24 C28:C57 C58:C70">
      <formula1>TPM_MISC!$A$7:$A$10</formula1>
    </dataValidation>
    <dataValidation type="list" allowBlank="1" showInputMessage="1" showErrorMessage="1" sqref="O16 O20 O21 O22 O23 O24 O25 O26 O27 O28 O40 O41 O42 O43 O47 O50 O53 O54 O55 O17:O19 O29:O35 O36:O37 O38:O39 O44:O46 O48:O49 O51:O52 O56:O57 O58:O70">
      <formula1>TPM_MISC!$F$7:$F$10</formula1>
    </dataValidation>
    <dataValidation type="list" allowBlank="1" showInputMessage="1" showErrorMessage="1" sqref="C13 D13 J13 K13 L13 N13 P13 J14 J15">
      <formula1>[1]TPM_MISC!#REF!</formula1>
    </dataValidation>
    <dataValidation type="list" allowBlank="1" showInputMessage="1" showErrorMessage="1" sqref="K16 K17 K18 K19 K20 K21 K22 K23 K24 K25 K26 K27 K28 K50 K53 K54 K55 K29:K37 K38:K39 K40:K44 K45:K47 K48:K49 K51:K52 K56:K57 K58:K70">
      <formula1>TPM_MISC!$E$7:$E$10</formula1>
    </dataValidation>
    <dataValidation type="list" allowBlank="1" showInputMessage="1" showErrorMessage="1" sqref="R13 R14 R15 R16 R17 R18 R19 R20 R21 R22 R23 R24 R25 R26 R27 R28 R29 R30 R31 R32 R33 R34 R35 R36 R37 R38 R39 R40 R41 R42 R43 R44 R45 R46 R47 R48 R49 R50 R51 R52 R53 R54 R55 R56 R57 R58:R70">
      <formula1>TPM_MISC!$I$7:$I$12</formula1>
    </dataValidation>
    <dataValidation type="list" allowBlank="1" showInputMessage="1" showErrorMessage="1" sqref="J16 J17 J18 J19 J20 J21 J22 J23 J24 J25 J26 J27 J28 J29 J30 J31 J32 J33 J34 J35 J36 J37 J38 J39 J40 J41 J42 J43 J44 J45 J46 J47 J48 J49 J50 J51 J52 J53 J54 J55 J56 J57 J58:J70">
      <formula1>TPM_MISC!$C$7:$C$12</formula1>
    </dataValidation>
    <dataValidation type="list" allowBlank="1" showInputMessage="1" showErrorMessage="1" sqref="P16 P17 P18 P19 P20 P21 P22 P23 P24 P25 P26 P27 P28 P50 P53 P54 P55 P29:P37 P38:P39 P40:P44 P45:P47 P48:P49 P51:P52 P56:P57 P58:P70">
      <formula1>TPM_MISC!$H$7:$H$10</formula1>
    </dataValidation>
    <dataValidation type="list" allowBlank="1" showInputMessage="1" showErrorMessage="1" sqref="L16 L17 L18 L19 L20 L21 L22 L23 L24 L25 L26 L27 L28 L50 L53 L54 L55 L29:L37 L38:L39 L40:L44 L45:L47 L48:L49 L51:L52 L56:L57 L58:L70">
      <formula1>TPM_MISC!$D$7:$D$11</formula1>
    </dataValidation>
    <dataValidation type="list" allowBlank="1" showInputMessage="1" showErrorMessage="1" sqref="D25 D26 D27 D16:D24 D28:D57 D58:D70">
      <formula1>TPM_MISC!$B$7:$B$13</formula1>
    </dataValidation>
    <dataValidation type="list" allowBlank="1" showInputMessage="1" showErrorMessage="1" sqref="M47 M50 M53 M54 M55 M58:M70">
      <formula1>TPM_MISC!$G$7:$G$11</formula1>
    </dataValidation>
  </dataValidations>
  <pageMargins left="0.75" right="0.75" top="1" bottom="1" header="0.511805555555555" footer="0.511805555555555"/>
  <pageSetup paperSize="9" firstPageNumber="0" orientation="portrait" useFirstPageNumber="1"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6:I14"/>
  <sheetViews>
    <sheetView workbookViewId="0">
      <selection activeCell="B8" sqref="B8:B13"/>
    </sheetView>
  </sheetViews>
  <sheetFormatPr defaultColWidth="8.75454545454545" defaultRowHeight="14.5"/>
  <cols>
    <col min="1" max="1" width="16" customWidth="1"/>
    <col min="2" max="2" width="15.2454545454545" customWidth="1"/>
    <col min="3" max="3" width="20.7181818181818" customWidth="1"/>
    <col min="7" max="7" width="11.7545454545455" customWidth="1"/>
  </cols>
  <sheetData>
    <row r="6" ht="26" spans="1:9">
      <c r="A6" s="1" t="s">
        <v>22</v>
      </c>
      <c r="B6" s="1" t="s">
        <v>186</v>
      </c>
      <c r="C6" s="1" t="s">
        <v>29</v>
      </c>
      <c r="D6" s="1" t="s">
        <v>31</v>
      </c>
      <c r="E6" s="1" t="s">
        <v>30</v>
      </c>
      <c r="F6" s="1" t="s">
        <v>33</v>
      </c>
      <c r="G6" s="1" t="s">
        <v>32</v>
      </c>
      <c r="H6" s="1" t="s">
        <v>34</v>
      </c>
      <c r="I6" s="1" t="s">
        <v>187</v>
      </c>
    </row>
    <row r="7" spans="1:9">
      <c r="A7" s="2"/>
      <c r="B7" s="2"/>
      <c r="C7" s="2"/>
      <c r="D7" s="2"/>
      <c r="E7" s="2"/>
      <c r="F7" s="2"/>
      <c r="G7" s="2"/>
      <c r="H7" s="2"/>
      <c r="I7" s="2"/>
    </row>
    <row r="8" spans="1:9">
      <c r="A8" s="3" t="s">
        <v>188</v>
      </c>
      <c r="B8" s="3" t="s">
        <v>189</v>
      </c>
      <c r="C8" s="3" t="s">
        <v>44</v>
      </c>
      <c r="D8" s="3" t="s">
        <v>87</v>
      </c>
      <c r="E8" s="3" t="s">
        <v>86</v>
      </c>
      <c r="F8" s="3" t="s">
        <v>89</v>
      </c>
      <c r="G8" s="3" t="s">
        <v>190</v>
      </c>
      <c r="H8" s="3" t="s">
        <v>89</v>
      </c>
      <c r="I8" s="3" t="s">
        <v>46</v>
      </c>
    </row>
    <row r="9" spans="1:9">
      <c r="A9" s="3" t="s">
        <v>40</v>
      </c>
      <c r="B9" s="3" t="s">
        <v>191</v>
      </c>
      <c r="C9" s="3" t="s">
        <v>58</v>
      </c>
      <c r="D9" s="3" t="s">
        <v>192</v>
      </c>
      <c r="E9" s="3" t="s">
        <v>193</v>
      </c>
      <c r="F9" s="3" t="s">
        <v>59</v>
      </c>
      <c r="G9" s="3" t="s">
        <v>194</v>
      </c>
      <c r="H9" s="3" t="s">
        <v>195</v>
      </c>
      <c r="I9" s="3" t="s">
        <v>196</v>
      </c>
    </row>
    <row r="10" spans="1:9">
      <c r="A10" s="3" t="s">
        <v>197</v>
      </c>
      <c r="B10" s="3" t="s">
        <v>198</v>
      </c>
      <c r="C10" s="3" t="s">
        <v>199</v>
      </c>
      <c r="D10" s="3" t="s">
        <v>200</v>
      </c>
      <c r="E10" s="3" t="s">
        <v>201</v>
      </c>
      <c r="F10" s="3" t="s">
        <v>195</v>
      </c>
      <c r="G10" s="3" t="s">
        <v>202</v>
      </c>
      <c r="H10" s="3" t="s">
        <v>202</v>
      </c>
      <c r="I10" s="3" t="s">
        <v>203</v>
      </c>
    </row>
    <row r="11" spans="1:9">
      <c r="A11" s="2"/>
      <c r="B11" s="3" t="s">
        <v>204</v>
      </c>
      <c r="C11" s="3" t="s">
        <v>59</v>
      </c>
      <c r="D11" s="3" t="s">
        <v>201</v>
      </c>
      <c r="E11" s="3"/>
      <c r="F11" s="3"/>
      <c r="G11" s="3" t="s">
        <v>205</v>
      </c>
      <c r="H11" s="3"/>
      <c r="I11" s="3" t="s">
        <v>206</v>
      </c>
    </row>
    <row r="12" spans="1:9">
      <c r="A12" s="2"/>
      <c r="B12" s="3" t="s">
        <v>207</v>
      </c>
      <c r="C12" s="3" t="s">
        <v>208</v>
      </c>
      <c r="D12" s="3"/>
      <c r="E12" s="3"/>
      <c r="F12" s="3"/>
      <c r="G12" s="3"/>
      <c r="H12" s="3"/>
      <c r="I12" s="3" t="s">
        <v>209</v>
      </c>
    </row>
    <row r="13" spans="1:9">
      <c r="A13" s="2"/>
      <c r="B13" s="3" t="s">
        <v>210</v>
      </c>
      <c r="C13" s="3"/>
      <c r="D13" s="3"/>
      <c r="E13" s="3"/>
      <c r="F13" s="3"/>
      <c r="G13" s="3"/>
      <c r="H13" s="3"/>
      <c r="I13" s="2"/>
    </row>
    <row r="14" spans="1:9">
      <c r="A14" s="2"/>
      <c r="B14" s="2"/>
      <c r="C14" s="2"/>
      <c r="D14" s="2"/>
      <c r="E14" s="2"/>
      <c r="F14" s="2"/>
      <c r="G14" s="2"/>
      <c r="H14" s="2"/>
      <c r="I14" s="2"/>
    </row>
  </sheetData>
  <pageMargins left="0.75" right="0.75" top="1" bottom="1" header="0.511805555555555" footer="0.511805555555555"/>
  <pageSetup paperSize="9" firstPageNumber="0" orientation="portrait" useFirstPageNumber="1"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43" workbookViewId="0">
      <selection activeCell="A40" sqref="A40"/>
    </sheetView>
  </sheetViews>
  <sheetFormatPr defaultColWidth="9.14545454545454" defaultRowHeight="14.5"/>
  <sheetData/>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3</vt:i4>
      </vt:variant>
    </vt:vector>
  </HeadingPairs>
  <TitlesOfParts>
    <vt:vector size="3" baseType="lpstr">
      <vt:lpstr>TPM_Sheet</vt:lpstr>
      <vt:lpstr>TPM_MISC</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testing</dc:creator>
  <cp:lastModifiedBy>user</cp:lastModifiedBy>
  <cp:revision>1</cp:revision>
  <dcterms:created xsi:type="dcterms:W3CDTF">2022-03-04T14:16:00Z</dcterms:created>
  <dcterms:modified xsi:type="dcterms:W3CDTF">2022-06-03T04:58:32Z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1033-11.2.0.11130</vt:lpwstr>
  </property>
  <property fmtid="{D5CDD505-2E9C-101B-9397-08002B2CF9AE}" pid="3" name="ICV">
    <vt:lpwstr>0CD51C60391143CCAC47DA4476F19B88</vt:lpwstr>
  </property>
</Properties>
</file>