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530" windowHeight="6950" tabRatio="500" activeTab="2"/>
  </bookViews>
  <sheets>
    <sheet name="TPM_Sheet" sheetId="1" r:id="rId1"/>
    <sheet name="TPM_MISC" sheetId="2" r:id="rId2"/>
    <sheet name="Sheet1" sheetId="3" r:id="rId3"/>
  </sheets>
  <definedNames>
    <definedName name="_xlnm._FilterDatabase" localSheetId="0" hidden="1">TPM_Sheet!$A$12:$R$23</definedName>
  </definedNames>
  <calcPr calcId="144525"/>
</workbook>
</file>

<file path=xl/sharedStrings.xml><?xml version="1.0" encoding="utf-8"?>
<sst xmlns="http://schemas.openxmlformats.org/spreadsheetml/2006/main" count="428" uniqueCount="167">
  <si>
    <t>Ticket ID :</t>
  </si>
  <si>
    <t>TT2224</t>
  </si>
  <si>
    <t>Release Version :</t>
  </si>
  <si>
    <t>Project Name :</t>
  </si>
  <si>
    <t>CunnectUs-Dummy</t>
  </si>
  <si>
    <t>Script Project Path :</t>
  </si>
  <si>
    <t>Module Name :</t>
  </si>
  <si>
    <t>Branch Review Report</t>
  </si>
  <si>
    <t>Test Cases Reviewed when :</t>
  </si>
  <si>
    <t>Testing Deadline :</t>
  </si>
  <si>
    <t>Ticket Owner :</t>
  </si>
  <si>
    <t>Sandeep Avchitte</t>
  </si>
  <si>
    <t>Project Go live Date :</t>
  </si>
  <si>
    <t>Testing Owner :</t>
  </si>
  <si>
    <t>Amreen</t>
  </si>
  <si>
    <t>Description</t>
  </si>
  <si>
    <t>Need to Add a new field (Branch) in the Branch review report module. In which branch name should be fetched as per user login.</t>
  </si>
  <si>
    <t>Testing server url, user name and password</t>
  </si>
  <si>
    <t>http://182.76.32.122/connectus/admin</t>
  </si>
  <si>
    <t>Pre-condition</t>
  </si>
  <si>
    <t>Application related services must be active</t>
  </si>
  <si>
    <t>Dependencies:</t>
  </si>
  <si>
    <t>Test Case#</t>
  </si>
  <si>
    <t>Test description</t>
  </si>
  <si>
    <t>Testing Type</t>
  </si>
  <si>
    <t>Test Case Group</t>
  </si>
  <si>
    <t>Module</t>
  </si>
  <si>
    <t>Sub Module</t>
  </si>
  <si>
    <t>Screenshot path</t>
  </si>
  <si>
    <t>Excepted Result</t>
  </si>
  <si>
    <t>Actual Result</t>
  </si>
  <si>
    <t>Status</t>
  </si>
  <si>
    <t>Severity</t>
  </si>
  <si>
    <t>Priority</t>
  </si>
  <si>
    <t>Tester remark</t>
  </si>
  <si>
    <t>Developer remark</t>
  </si>
  <si>
    <t>BA Remark</t>
  </si>
  <si>
    <t>Test Case Created When</t>
  </si>
  <si>
    <t>Testcase Created By</t>
  </si>
  <si>
    <t>Version</t>
  </si>
  <si>
    <t>TC_01</t>
  </si>
  <si>
    <t>To go to the Url</t>
  </si>
  <si>
    <t>Functional</t>
  </si>
  <si>
    <t>Smoke</t>
  </si>
  <si>
    <t xml:space="preserve"> </t>
  </si>
  <si>
    <t>Should be navigated to specified URL</t>
  </si>
  <si>
    <t>As expected</t>
  </si>
  <si>
    <t>Pass</t>
  </si>
  <si>
    <t>14/04/2022</t>
  </si>
  <si>
    <t>TC_02</t>
  </si>
  <si>
    <t>To login with valid credentials</t>
  </si>
  <si>
    <t>Should be logged in successfully</t>
  </si>
  <si>
    <t>TC_03</t>
  </si>
  <si>
    <t>To click on  sales incentive and observe</t>
  </si>
  <si>
    <t>Sales incentive</t>
  </si>
  <si>
    <t>Drop down options under sales incentive should display</t>
  </si>
  <si>
    <t>TC_04</t>
  </si>
  <si>
    <t>To click on branch review report and observe</t>
  </si>
  <si>
    <t>Branch review report</t>
  </si>
  <si>
    <t>Branch review report page should display.</t>
  </si>
  <si>
    <t>TC_05</t>
  </si>
  <si>
    <t>To click on filter and observe</t>
  </si>
  <si>
    <t>FIlter section should display</t>
  </si>
  <si>
    <t>TC_06</t>
  </si>
  <si>
    <t>To check Branch field is added or not</t>
  </si>
  <si>
    <t>UI/UX</t>
  </si>
  <si>
    <t>Test Data</t>
  </si>
  <si>
    <t>Branch field should be added</t>
  </si>
  <si>
    <t>TC_07</t>
  </si>
  <si>
    <t>To check what branch names are being display under branch drop down</t>
  </si>
  <si>
    <t>branch name should be fetched as per user login.</t>
  </si>
  <si>
    <t>TC_08</t>
  </si>
  <si>
    <t>To check user is able to select how many branches a time</t>
  </si>
  <si>
    <t>User should be able to one or more than 1 branch at a time</t>
  </si>
  <si>
    <t>TC_09</t>
  </si>
  <si>
    <t>To click on submit and observe</t>
  </si>
  <si>
    <t>Employee name as per the branch selected should display</t>
  </si>
  <si>
    <t>TC_10</t>
  </si>
  <si>
    <t xml:space="preserve">To check what branch name displayed to if cluster manager logs in </t>
  </si>
  <si>
    <t>branch name in branch field which are assigned to him in user management</t>
  </si>
  <si>
    <t>TC_11</t>
  </si>
  <si>
    <t>Employess target record should display</t>
  </si>
  <si>
    <t>15/04/2022</t>
  </si>
  <si>
    <t>TC_12</t>
  </si>
  <si>
    <t>To check What if sales target acheived is less than 80%</t>
  </si>
  <si>
    <t>It should display the target acheived percentage in RED under sales column if it is less than 80%</t>
  </si>
  <si>
    <t>TC_13</t>
  </si>
  <si>
    <t>To check What if sales target acheived is greater than 80%</t>
  </si>
  <si>
    <t>It should display the target acheived percentage in GREEN under sales column if it is greater than 80%</t>
  </si>
  <si>
    <t>TC_14</t>
  </si>
  <si>
    <t>To check What if diamond target acheived is less than 80%</t>
  </si>
  <si>
    <t>It should display the target acheived percentage in RED under diamond column if it is less than 80%</t>
  </si>
  <si>
    <t>TC_15</t>
  </si>
  <si>
    <t>To check What if diamond target acheived is greater than 80%</t>
  </si>
  <si>
    <t>It should display the target acheived percentage in GREEN under diamond column if it is greater than 80%</t>
  </si>
  <si>
    <t>TC_16</t>
  </si>
  <si>
    <t>To check what is being displayed unde scheme coloumn</t>
  </si>
  <si>
    <t>Target acheived in scheme should be displayed under scheme column</t>
  </si>
  <si>
    <t>TC_17</t>
  </si>
  <si>
    <t>To check indicator column functionality If 2 below 80% target acheived</t>
  </si>
  <si>
    <t>If 2 below 80% target acheived then it should display -2</t>
  </si>
  <si>
    <t>TC_18</t>
  </si>
  <si>
    <t>To check indicator column functionality If 1  below 80% target acheived</t>
  </si>
  <si>
    <t>If 1 below 80% target acheived then it should display -1</t>
  </si>
  <si>
    <t>It is displaying 1</t>
  </si>
  <si>
    <t>Fail</t>
  </si>
  <si>
    <t>Minor</t>
  </si>
  <si>
    <t>High</t>
  </si>
  <si>
    <t>TC_19</t>
  </si>
  <si>
    <t>To check indicator column functionality If all above 80% target acheived</t>
  </si>
  <si>
    <t>If all above 80% target acheived then it should display 0</t>
  </si>
  <si>
    <t>TC_20</t>
  </si>
  <si>
    <t>To check thge status initially</t>
  </si>
  <si>
    <t>It should be pending</t>
  </si>
  <si>
    <t>TC_21</t>
  </si>
  <si>
    <t>To click on a empl record and observe</t>
  </si>
  <si>
    <t>Detailed report should display</t>
  </si>
  <si>
    <t>TC_22</t>
  </si>
  <si>
    <t>To check what if sales target is acheived</t>
  </si>
  <si>
    <r>
      <rPr>
        <sz val="11"/>
        <color rgb="FF000000"/>
        <rFont val="Calibri"/>
        <charset val="134"/>
      </rPr>
      <t xml:space="preserve">If sales target acheived more than 80% it should display </t>
    </r>
    <r>
      <rPr>
        <b/>
        <sz val="11"/>
        <color rgb="FF000000"/>
        <rFont val="Calibri"/>
        <charset val="134"/>
      </rPr>
      <t>performing</t>
    </r>
  </si>
  <si>
    <t>Displaying not performing</t>
  </si>
  <si>
    <t>Major</t>
  </si>
  <si>
    <t>TC_23</t>
  </si>
  <si>
    <t>To check what if diamond target is acheived</t>
  </si>
  <si>
    <r>
      <rPr>
        <sz val="11"/>
        <color rgb="FF000000"/>
        <rFont val="Calibri"/>
        <charset val="134"/>
      </rPr>
      <t xml:space="preserve">If diamond target acheived more than 80% it should display </t>
    </r>
    <r>
      <rPr>
        <b/>
        <sz val="11"/>
        <color rgb="FF000000"/>
        <rFont val="Calibri"/>
        <charset val="134"/>
      </rPr>
      <t>performing</t>
    </r>
  </si>
  <si>
    <t>TC_24</t>
  </si>
  <si>
    <t>To check what if sales target not scheived</t>
  </si>
  <si>
    <r>
      <rPr>
        <sz val="11"/>
        <color rgb="FF000000"/>
        <rFont val="Calibri"/>
        <charset val="134"/>
      </rPr>
      <t xml:space="preserve">If sales target not acheived less than 80% it should display </t>
    </r>
    <r>
      <rPr>
        <b/>
        <sz val="11"/>
        <color rgb="FF000000"/>
        <rFont val="Calibri"/>
        <charset val="134"/>
      </rPr>
      <t>not</t>
    </r>
    <r>
      <rPr>
        <sz val="11"/>
        <color rgb="FF000000"/>
        <rFont val="Calibri"/>
        <charset val="134"/>
      </rPr>
      <t xml:space="preserve"> </t>
    </r>
    <r>
      <rPr>
        <b/>
        <sz val="11"/>
        <color rgb="FF000000"/>
        <rFont val="Calibri"/>
        <charset val="134"/>
      </rPr>
      <t>performing</t>
    </r>
  </si>
  <si>
    <r>
      <rPr>
        <sz val="11"/>
        <color rgb="FF000000"/>
        <rFont val="Calibri"/>
        <charset val="134"/>
      </rPr>
      <t xml:space="preserve">displaying </t>
    </r>
    <r>
      <rPr>
        <b/>
        <sz val="11"/>
        <color rgb="FF000000"/>
        <rFont val="Calibri"/>
        <charset val="134"/>
      </rPr>
      <t>performing</t>
    </r>
  </si>
  <si>
    <t>TC_25</t>
  </si>
  <si>
    <t>To check what if diamond target not scheived</t>
  </si>
  <si>
    <r>
      <rPr>
        <sz val="11"/>
        <color rgb="FF000000"/>
        <rFont val="Calibri"/>
        <charset val="134"/>
      </rPr>
      <t xml:space="preserve">If diamond target not acheived less than 80% it should display </t>
    </r>
    <r>
      <rPr>
        <b/>
        <sz val="11"/>
        <color rgb="FF000000"/>
        <rFont val="Calibri"/>
        <charset val="134"/>
      </rPr>
      <t>not</t>
    </r>
    <r>
      <rPr>
        <sz val="11"/>
        <color rgb="FF000000"/>
        <rFont val="Calibri"/>
        <charset val="134"/>
      </rPr>
      <t xml:space="preserve"> </t>
    </r>
    <r>
      <rPr>
        <b/>
        <sz val="11"/>
        <color rgb="FF000000"/>
        <rFont val="Calibri"/>
        <charset val="134"/>
      </rPr>
      <t>performing</t>
    </r>
  </si>
  <si>
    <t>TC_26</t>
  </si>
  <si>
    <t>To enter reviews in actins column and submit it</t>
  </si>
  <si>
    <t>Review should be submited and  on same page review report should display</t>
  </si>
  <si>
    <t>Redirecting review report page</t>
  </si>
  <si>
    <t>TC_27</t>
  </si>
  <si>
    <t>To check status changed or not after submiting review</t>
  </si>
  <si>
    <t>Status on branch review report should be changed from pending to done</t>
  </si>
  <si>
    <t>TC_28</t>
  </si>
  <si>
    <t>To check access points added is being displayed in review report or not</t>
  </si>
  <si>
    <t>Data is being displayed</t>
  </si>
  <si>
    <t>TC_29</t>
  </si>
  <si>
    <t>To check what data are being displayed under review report</t>
  </si>
  <si>
    <t>It should display Sales , Diamond, Scheme, 
Reviewed Date,
Reviewed By .</t>
  </si>
  <si>
    <t>TC_30</t>
  </si>
  <si>
    <t>TO check correct data is beind displayed or not under review report</t>
  </si>
  <si>
    <t>It sbhould display correct sales access point entered, diamond access point entered, scheme access point entered, reviewed date and reviwed by,</t>
  </si>
  <si>
    <t>Test case Group</t>
  </si>
  <si>
    <t>testcase created by</t>
  </si>
  <si>
    <t>Critical</t>
  </si>
  <si>
    <t>Closed</t>
  </si>
  <si>
    <t>Resolved</t>
  </si>
  <si>
    <t>Sanity</t>
  </si>
  <si>
    <t>Medium</t>
  </si>
  <si>
    <t>Pending</t>
  </si>
  <si>
    <t>Not a bug</t>
  </si>
  <si>
    <t>Re-open</t>
  </si>
  <si>
    <t>Rohan</t>
  </si>
  <si>
    <t>Non-Functional</t>
  </si>
  <si>
    <t>Regression</t>
  </si>
  <si>
    <t>Low</t>
  </si>
  <si>
    <t>Deffered</t>
  </si>
  <si>
    <t>Maruti</t>
  </si>
  <si>
    <t>Priyanka</t>
  </si>
  <si>
    <t>Monika</t>
  </si>
  <si>
    <t>Abhijeet</t>
  </si>
</sst>
</file>

<file path=xl/styles.xml><?xml version="1.0" encoding="utf-8"?>
<styleSheet xmlns="http://schemas.openxmlformats.org/spreadsheetml/2006/main">
  <numFmts count="4">
    <numFmt numFmtId="44" formatCode="_(&quot;$&quot;* #,##0.00_);_(&quot;$&quot;* \(#,##0.00\);_(&quot;$&quot;* &quot;-&quot;??_);_(@_)"/>
    <numFmt numFmtId="176" formatCode="_ * #,##0.00_ ;_ * \-#,##0.00_ ;_ * &quot;-&quot;??_ ;_ @_ "/>
    <numFmt numFmtId="177" formatCode="_ * #,##0_ ;_ * \-#,##0_ ;_ * &quot;-&quot;_ ;_ @_ "/>
    <numFmt numFmtId="42" formatCode="_(&quot;$&quot;* #,##0_);_(&quot;$&quot;* \(#,##0\);_(&quot;$&quot;* &quot;-&quot;_);_(@_)"/>
  </numFmts>
  <fonts count="28">
    <font>
      <sz val="11"/>
      <color rgb="FF000000"/>
      <name val="Calibri"/>
      <charset val="134"/>
    </font>
    <font>
      <b/>
      <sz val="10"/>
      <color rgb="FF000000"/>
      <name val="Calibri"/>
      <charset val="134"/>
    </font>
    <font>
      <sz val="10"/>
      <color rgb="FF000000"/>
      <name val="Calibri"/>
      <charset val="134"/>
    </font>
    <font>
      <i/>
      <sz val="10"/>
      <color rgb="FF000000"/>
      <name val="Calibri"/>
      <charset val="134"/>
    </font>
    <font>
      <u/>
      <sz val="11"/>
      <color rgb="FF0000FF"/>
      <name val="Calibri"/>
      <charset val="134"/>
      <scheme val="minor"/>
    </font>
    <font>
      <sz val="10"/>
      <color rgb="FF000000"/>
      <name val="Arial"/>
      <charset val="134"/>
    </font>
    <font>
      <sz val="11"/>
      <color rgb="FF000000"/>
      <name val="Dyuthi"/>
      <charset val="134"/>
    </font>
    <font>
      <u/>
      <sz val="11"/>
      <color rgb="FF800080"/>
      <name val="Calibri"/>
      <charset val="134"/>
      <scheme val="minor"/>
    </font>
    <font>
      <sz val="11"/>
      <color theme="1"/>
      <name val="Calibri"/>
      <charset val="134"/>
      <scheme val="minor"/>
    </font>
    <font>
      <b/>
      <sz val="11"/>
      <color theme="1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  <font>
      <sz val="11"/>
      <color rgb="FF9C6500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sz val="11"/>
      <color rgb="FF9C0006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b/>
      <sz val="13"/>
      <color theme="3"/>
      <name val="Calibri"/>
      <charset val="134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FA7D00"/>
      <name val="Calibri"/>
      <charset val="0"/>
      <scheme val="minor"/>
    </font>
    <font>
      <sz val="11"/>
      <color rgb="FF3F3F76"/>
      <name val="Calibri"/>
      <charset val="0"/>
      <scheme val="minor"/>
    </font>
    <font>
      <sz val="11"/>
      <color rgb="FF006100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rgb="FF000000"/>
      <name val="Calibri"/>
      <charset val="134"/>
    </font>
  </fonts>
  <fills count="35">
    <fill>
      <patternFill patternType="none"/>
    </fill>
    <fill>
      <patternFill patternType="gray125"/>
    </fill>
    <fill>
      <patternFill patternType="solid">
        <fgColor rgb="FF99CCFF"/>
        <bgColor rgb="FFCCCCFF"/>
      </patternFill>
    </fill>
    <fill>
      <patternFill patternType="solid">
        <fgColor theme="4" tint="0.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799981688894314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0" fontId="12" fillId="9" borderId="0" applyNumberFormat="0" applyBorder="0" applyAlignment="0" applyProtection="0">
      <alignment vertical="center"/>
    </xf>
    <xf numFmtId="176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0" fillId="5" borderId="6" applyNumberFormat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8" fillId="14" borderId="9" applyNumberFormat="0" applyFont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20" borderId="7" applyNumberFormat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11" borderId="12" applyNumberFormat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4" fillId="11" borderId="7" applyNumberFormat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9" fillId="0" borderId="5" applyNumberFormat="0" applyFill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2" fillId="34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</cellStyleXfs>
  <cellXfs count="24">
    <xf numFmtId="0" fontId="0" fillId="0" borderId="0" xfId="0">
      <alignment vertical="center"/>
    </xf>
    <xf numFmtId="0" fontId="1" fillId="0" borderId="1" xfId="0" applyFont="1" applyBorder="1" applyAlignment="1">
      <alignment horizontal="left" vertical="top" wrapText="1"/>
    </xf>
    <xf numFmtId="0" fontId="0" fillId="0" borderId="1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vertical="center" wrapText="1"/>
    </xf>
    <xf numFmtId="0" fontId="0" fillId="0" borderId="1" xfId="0" applyBorder="1" applyAlignment="1">
      <alignment vertical="center" wrapText="1"/>
    </xf>
    <xf numFmtId="0" fontId="1" fillId="2" borderId="1" xfId="0" applyFont="1" applyFill="1" applyBorder="1" applyAlignment="1">
      <alignment horizontal="left" vertical="center" wrapText="1"/>
    </xf>
    <xf numFmtId="0" fontId="0" fillId="2" borderId="1" xfId="0" applyFill="1" applyBorder="1" applyAlignment="1">
      <alignment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3" fillId="3" borderId="2" xfId="0" applyFont="1" applyFill="1" applyBorder="1" applyAlignment="1">
      <alignment horizontal="justify" vertical="top" wrapText="1"/>
    </xf>
    <xf numFmtId="0" fontId="0" fillId="0" borderId="3" xfId="0" applyBorder="1" applyAlignment="1">
      <alignment vertical="center" wrapText="1"/>
    </xf>
    <xf numFmtId="0" fontId="1" fillId="2" borderId="3" xfId="0" applyFont="1" applyFill="1" applyBorder="1" applyAlignment="1">
      <alignment horizontal="left" vertical="center" wrapText="1"/>
    </xf>
    <xf numFmtId="0" fontId="0" fillId="2" borderId="3" xfId="0" applyFill="1" applyBorder="1" applyAlignment="1">
      <alignment vertical="center" wrapText="1"/>
    </xf>
    <xf numFmtId="0" fontId="1" fillId="0" borderId="1" xfId="0" applyFont="1" applyBorder="1" applyAlignment="1">
      <alignment horizontal="left" vertical="center" wrapText="1"/>
    </xf>
    <xf numFmtId="0" fontId="4" fillId="0" borderId="1" xfId="7" applyBorder="1" applyAlignment="1">
      <alignment vertical="center" wrapText="1"/>
    </xf>
    <xf numFmtId="0" fontId="2" fillId="0" borderId="1" xfId="0" applyFont="1" applyBorder="1" applyAlignment="1">
      <alignment horizontal="center" vertical="center" wrapText="1"/>
    </xf>
    <xf numFmtId="0" fontId="1" fillId="4" borderId="1" xfId="0" applyFont="1" applyFill="1" applyBorder="1" applyAlignment="1">
      <alignment horizontal="left" vertical="top" wrapText="1"/>
    </xf>
    <xf numFmtId="0" fontId="5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vertical="center" wrapText="1"/>
    </xf>
    <xf numFmtId="0" fontId="7" fillId="0" borderId="1" xfId="7" applyFont="1" applyBorder="1" applyAlignment="1">
      <alignment vertical="center" wrapText="1"/>
    </xf>
    <xf numFmtId="0" fontId="0" fillId="0" borderId="1" xfId="0" applyFont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7" fillId="0" borderId="1" xfId="7" applyFont="1" applyBorder="1" applyAlignment="1">
      <alignment vertical="center" wrapText="1"/>
    </xf>
    <xf numFmtId="0" fontId="0" fillId="0" borderId="4" xfId="0" applyBorder="1" applyAlignment="1">
      <alignment vertical="center" wrapText="1"/>
    </xf>
  </cellXfs>
  <cellStyles count="49">
    <cellStyle name="Normal" xfId="0" builtinId="0"/>
    <cellStyle name="40% - Accent1" xfId="1" builtinId="31"/>
    <cellStyle name="Comma" xfId="2" builtinId="3"/>
    <cellStyle name="Comma [0]" xfId="3" builtinId="6"/>
    <cellStyle name="Currency [0]" xfId="4" builtinId="7"/>
    <cellStyle name="Currency" xfId="5" builtinId="4"/>
    <cellStyle name="Percent" xfId="6" builtinId="5"/>
    <cellStyle name="Hyperlink" xfId="7" builtinId="8"/>
    <cellStyle name="60% - Accent4" xfId="8" builtinId="44"/>
    <cellStyle name="Followed Hyperlink" xfId="9" builtinId="9"/>
    <cellStyle name="Check Cell" xfId="10" builtinId="23"/>
    <cellStyle name="Heading 2" xfId="11" builtinId="17"/>
    <cellStyle name="Note" xfId="12" builtinId="10"/>
    <cellStyle name="40% - Accent3" xfId="13" builtinId="39"/>
    <cellStyle name="Warning Text" xfId="14" builtinId="11"/>
    <cellStyle name="40% - Accent2" xfId="15" builtinId="35"/>
    <cellStyle name="Title" xfId="16" builtinId="15"/>
    <cellStyle name="CExplanatory Text" xfId="17" builtinId="53"/>
    <cellStyle name="Heading 1" xfId="18" builtinId="16"/>
    <cellStyle name="Heading 3" xfId="19" builtinId="18"/>
    <cellStyle name="Heading 4" xfId="20" builtinId="19"/>
    <cellStyle name="Input" xfId="21" builtinId="20"/>
    <cellStyle name="60% - Accent3" xfId="22" builtinId="40"/>
    <cellStyle name="Good" xfId="23" builtinId="26"/>
    <cellStyle name="Output" xfId="24" builtinId="21"/>
    <cellStyle name="20% - Accent1" xfId="25" builtinId="30"/>
    <cellStyle name="Calculation" xfId="26" builtinId="22"/>
    <cellStyle name="Linked Cell" xfId="27" builtinId="24"/>
    <cellStyle name="Total" xfId="28" builtinId="25"/>
    <cellStyle name="Bad" xfId="29" builtinId="27"/>
    <cellStyle name="Neutral" xfId="30" builtinId="28"/>
    <cellStyle name="Accent1" xfId="31" builtinId="29"/>
    <cellStyle name="20% - Accent5" xfId="32" builtinId="46"/>
    <cellStyle name="60% - Accent1" xfId="33" builtinId="32"/>
    <cellStyle name="Accent2" xfId="34" builtinId="33"/>
    <cellStyle name="20% - Accent2" xfId="35" builtinId="34"/>
    <cellStyle name="20% - Accent6" xfId="36" builtinId="50"/>
    <cellStyle name="60% - Accent2" xfId="37" builtinId="36"/>
    <cellStyle name="Accent3" xfId="38" builtinId="37"/>
    <cellStyle name="20% - Accent3" xfId="39" builtinId="38"/>
    <cellStyle name="Accent4" xfId="40" builtinId="41"/>
    <cellStyle name="20% - Accent4" xfId="41" builtinId="42"/>
    <cellStyle name="40% - Accent4" xfId="42" builtinId="43"/>
    <cellStyle name="Accent5" xfId="43" builtinId="45"/>
    <cellStyle name="40% - Accent5" xfId="44" builtinId="47"/>
    <cellStyle name="60% - Accent5" xfId="45" builtinId="48"/>
    <cellStyle name="Accent6" xfId="46" builtinId="49"/>
    <cellStyle name="40% - Accent6" xfId="47" builtinId="51"/>
    <cellStyle name="60% - Accent6" xfId="48" builtinId="52"/>
  </cellStyles>
  <dxfs count="3"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6500"/>
      </font>
      <fill>
        <patternFill patternType="solid">
          <bgColor rgb="FFFFEB9C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9C0006"/>
      <rgbColor rgb="00006100"/>
      <rgbColor rgb="00000080"/>
      <rgbColor rgb="009C65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6EFCE"/>
      <rgbColor rgb="00FFEB9C"/>
      <rgbColor rgb="0099CCFF"/>
      <rgbColor rgb="00FF99CC"/>
      <rgbColor rgb="00CC99FF"/>
      <rgbColor rgb="00FFC7CE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D3D3D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0</xdr:colOff>
      <xdr:row>37</xdr:row>
      <xdr:rowOff>44450</xdr:rowOff>
    </xdr:to>
    <xdr:pic>
      <xdr:nvPicPr>
        <xdr:cNvPr id="2" name="Picture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12192000" cy="6858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20</xdr:col>
      <xdr:colOff>0</xdr:colOff>
      <xdr:row>77</xdr:row>
      <xdr:rowOff>44450</xdr:rowOff>
    </xdr:to>
    <xdr:pic>
      <xdr:nvPicPr>
        <xdr:cNvPr id="3" name="Picture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0" y="7366000"/>
          <a:ext cx="12192000" cy="6858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20</xdr:col>
      <xdr:colOff>0</xdr:colOff>
      <xdr:row>116</xdr:row>
      <xdr:rowOff>44450</xdr:rowOff>
    </xdr:to>
    <xdr:pic>
      <xdr:nvPicPr>
        <xdr:cNvPr id="4" name="Picture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0" y="14547850"/>
          <a:ext cx="12192000" cy="6858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20</xdr:col>
      <xdr:colOff>0</xdr:colOff>
      <xdr:row>155</xdr:row>
      <xdr:rowOff>44450</xdr:rowOff>
    </xdr:to>
    <xdr:pic>
      <xdr:nvPicPr>
        <xdr:cNvPr id="5" name="Picture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0" y="21729700"/>
          <a:ext cx="12192000" cy="6858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157</xdr:row>
      <xdr:rowOff>0</xdr:rowOff>
    </xdr:from>
    <xdr:to>
      <xdr:col>20</xdr:col>
      <xdr:colOff>0</xdr:colOff>
      <xdr:row>194</xdr:row>
      <xdr:rowOff>44450</xdr:rowOff>
    </xdr:to>
    <xdr:pic>
      <xdr:nvPicPr>
        <xdr:cNvPr id="6" name="Picture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0" y="28911550"/>
          <a:ext cx="12192000" cy="6858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197</xdr:row>
      <xdr:rowOff>0</xdr:rowOff>
    </xdr:from>
    <xdr:to>
      <xdr:col>20</xdr:col>
      <xdr:colOff>0</xdr:colOff>
      <xdr:row>234</xdr:row>
      <xdr:rowOff>44450</xdr:rowOff>
    </xdr:to>
    <xdr:pic>
      <xdr:nvPicPr>
        <xdr:cNvPr id="7" name="Picture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0" y="36277550"/>
          <a:ext cx="12192000" cy="6858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237</xdr:row>
      <xdr:rowOff>0</xdr:rowOff>
    </xdr:from>
    <xdr:to>
      <xdr:col>20</xdr:col>
      <xdr:colOff>0</xdr:colOff>
      <xdr:row>274</xdr:row>
      <xdr:rowOff>44450</xdr:rowOff>
    </xdr:to>
    <xdr:pic>
      <xdr:nvPicPr>
        <xdr:cNvPr id="8" name="Picture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0" y="43643550"/>
          <a:ext cx="12192000" cy="6858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276</xdr:row>
      <xdr:rowOff>0</xdr:rowOff>
    </xdr:from>
    <xdr:to>
      <xdr:col>20</xdr:col>
      <xdr:colOff>0</xdr:colOff>
      <xdr:row>313</xdr:row>
      <xdr:rowOff>44450</xdr:rowOff>
    </xdr:to>
    <xdr:pic>
      <xdr:nvPicPr>
        <xdr:cNvPr id="9" name="Picture 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0" y="50825400"/>
          <a:ext cx="12192000" cy="6858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315</xdr:row>
      <xdr:rowOff>0</xdr:rowOff>
    </xdr:from>
    <xdr:to>
      <xdr:col>20</xdr:col>
      <xdr:colOff>0</xdr:colOff>
      <xdr:row>352</xdr:row>
      <xdr:rowOff>44450</xdr:rowOff>
    </xdr:to>
    <xdr:pic>
      <xdr:nvPicPr>
        <xdr:cNvPr id="10" name="Picture 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0" y="58007250"/>
          <a:ext cx="12192000" cy="6858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354</xdr:row>
      <xdr:rowOff>0</xdr:rowOff>
    </xdr:from>
    <xdr:to>
      <xdr:col>20</xdr:col>
      <xdr:colOff>0</xdr:colOff>
      <xdr:row>391</xdr:row>
      <xdr:rowOff>44450</xdr:rowOff>
    </xdr:to>
    <xdr:pic>
      <xdr:nvPicPr>
        <xdr:cNvPr id="11" name="Picture 10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0" y="65189100"/>
          <a:ext cx="12192000" cy="6858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393</xdr:row>
      <xdr:rowOff>0</xdr:rowOff>
    </xdr:from>
    <xdr:to>
      <xdr:col>20</xdr:col>
      <xdr:colOff>0</xdr:colOff>
      <xdr:row>430</xdr:row>
      <xdr:rowOff>44450</xdr:rowOff>
    </xdr:to>
    <xdr:pic>
      <xdr:nvPicPr>
        <xdr:cNvPr id="12" name="Picture 11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0" y="72370950"/>
          <a:ext cx="12192000" cy="6858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432</xdr:row>
      <xdr:rowOff>0</xdr:rowOff>
    </xdr:from>
    <xdr:to>
      <xdr:col>20</xdr:col>
      <xdr:colOff>0</xdr:colOff>
      <xdr:row>469</xdr:row>
      <xdr:rowOff>44450</xdr:rowOff>
    </xdr:to>
    <xdr:pic>
      <xdr:nvPicPr>
        <xdr:cNvPr id="13" name="Picture 12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0" y="79552800"/>
          <a:ext cx="12192000" cy="68580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182.76.32.122/connectus/admin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47"/>
  <sheetViews>
    <sheetView zoomScale="70" zoomScaleNormal="70" topLeftCell="A8" workbookViewId="0">
      <selection activeCell="G18" sqref="G18"/>
    </sheetView>
  </sheetViews>
  <sheetFormatPr defaultColWidth="22.7272727272727" defaultRowHeight="14.5"/>
  <cols>
    <col min="1" max="1" width="16.7272727272727" style="4" customWidth="1"/>
    <col min="2" max="2" width="22.7272727272727" style="4" customWidth="1"/>
    <col min="3" max="3" width="19" style="4" customWidth="1"/>
    <col min="4" max="4" width="15.1818181818182" style="4" customWidth="1"/>
    <col min="5" max="5" width="10.8181818181818" style="4" customWidth="1"/>
    <col min="6" max="6" width="10.5454545454545" style="4" customWidth="1"/>
    <col min="7" max="7" width="13.6363636363636" style="4" customWidth="1"/>
    <col min="8" max="16384" width="22.7272727272727" style="4" customWidth="1"/>
  </cols>
  <sheetData>
    <row r="1" spans="1:5">
      <c r="A1" s="5"/>
      <c r="B1" s="6" t="s">
        <v>0</v>
      </c>
      <c r="C1" s="7" t="s">
        <v>1</v>
      </c>
      <c r="D1" s="6" t="s">
        <v>2</v>
      </c>
      <c r="E1" s="7"/>
    </row>
    <row r="2" ht="26" spans="1:5">
      <c r="A2" s="5"/>
      <c r="B2" s="6" t="s">
        <v>3</v>
      </c>
      <c r="C2" s="8" t="s">
        <v>4</v>
      </c>
      <c r="D2" s="6" t="s">
        <v>5</v>
      </c>
      <c r="E2" s="7"/>
    </row>
    <row r="3" ht="26" spans="1:5">
      <c r="A3" s="5"/>
      <c r="B3" s="6" t="s">
        <v>6</v>
      </c>
      <c r="C3" s="7" t="s">
        <v>7</v>
      </c>
      <c r="D3" s="6" t="s">
        <v>8</v>
      </c>
      <c r="E3" s="7"/>
    </row>
    <row r="4" ht="15.25" spans="1:5">
      <c r="A4" s="5"/>
      <c r="B4" s="6" t="s">
        <v>2</v>
      </c>
      <c r="C4" s="7">
        <v>0</v>
      </c>
      <c r="D4" s="6" t="s">
        <v>9</v>
      </c>
      <c r="E4" s="7"/>
    </row>
    <row r="5" ht="26.75" spans="1:5">
      <c r="A5" s="5"/>
      <c r="B5" s="6" t="s">
        <v>10</v>
      </c>
      <c r="C5" s="9" t="s">
        <v>11</v>
      </c>
      <c r="D5" s="6" t="s">
        <v>12</v>
      </c>
      <c r="E5" s="7"/>
    </row>
    <row r="6" spans="1:5">
      <c r="A6" s="10"/>
      <c r="B6" s="11" t="s">
        <v>13</v>
      </c>
      <c r="C6" s="12" t="s">
        <v>14</v>
      </c>
      <c r="D6" s="12"/>
      <c r="E6" s="7"/>
    </row>
    <row r="7" ht="32" customHeight="1" spans="1:5">
      <c r="A7" s="13" t="s">
        <v>15</v>
      </c>
      <c r="B7" s="5" t="s">
        <v>16</v>
      </c>
      <c r="C7" s="5"/>
      <c r="D7" s="5"/>
      <c r="E7" s="5"/>
    </row>
    <row r="8" ht="39" spans="1:5">
      <c r="A8" s="13" t="s">
        <v>17</v>
      </c>
      <c r="B8" s="14" t="s">
        <v>18</v>
      </c>
      <c r="C8" s="5"/>
      <c r="D8" s="5"/>
      <c r="E8" s="5"/>
    </row>
    <row r="9" spans="1:5">
      <c r="A9" s="13" t="s">
        <v>19</v>
      </c>
      <c r="B9" s="15" t="s">
        <v>20</v>
      </c>
      <c r="C9" s="15"/>
      <c r="D9" s="15"/>
      <c r="E9" s="15"/>
    </row>
    <row r="10" spans="1:5">
      <c r="A10" s="13" t="s">
        <v>21</v>
      </c>
      <c r="B10" s="5"/>
      <c r="C10" s="5"/>
      <c r="D10" s="5"/>
      <c r="E10" s="5"/>
    </row>
    <row r="11" spans="1:5">
      <c r="A11" s="5"/>
      <c r="B11" s="5"/>
      <c r="C11" s="5"/>
      <c r="D11" s="5"/>
      <c r="E11" s="5"/>
    </row>
    <row r="12" spans="1:18">
      <c r="A12" s="16" t="s">
        <v>22</v>
      </c>
      <c r="B12" s="16" t="s">
        <v>23</v>
      </c>
      <c r="C12" s="16" t="s">
        <v>24</v>
      </c>
      <c r="D12" s="16" t="s">
        <v>25</v>
      </c>
      <c r="E12" s="16" t="s">
        <v>26</v>
      </c>
      <c r="F12" s="16" t="s">
        <v>27</v>
      </c>
      <c r="G12" s="16" t="s">
        <v>28</v>
      </c>
      <c r="H12" s="16" t="s">
        <v>29</v>
      </c>
      <c r="I12" s="16" t="s">
        <v>30</v>
      </c>
      <c r="J12" s="16" t="s">
        <v>31</v>
      </c>
      <c r="K12" s="16" t="s">
        <v>32</v>
      </c>
      <c r="L12" s="16" t="s">
        <v>33</v>
      </c>
      <c r="M12" s="16" t="s">
        <v>34</v>
      </c>
      <c r="N12" s="16" t="s">
        <v>35</v>
      </c>
      <c r="O12" s="16" t="s">
        <v>36</v>
      </c>
      <c r="P12" s="16" t="s">
        <v>37</v>
      </c>
      <c r="Q12" s="16" t="s">
        <v>38</v>
      </c>
      <c r="R12" s="16" t="s">
        <v>39</v>
      </c>
    </row>
    <row r="13" ht="29" spans="1:18">
      <c r="A13" s="17" t="s">
        <v>40</v>
      </c>
      <c r="B13" s="18" t="s">
        <v>41</v>
      </c>
      <c r="C13" s="5" t="s">
        <v>42</v>
      </c>
      <c r="D13" s="5" t="s">
        <v>43</v>
      </c>
      <c r="E13" s="5" t="s">
        <v>44</v>
      </c>
      <c r="F13" s="5"/>
      <c r="G13" s="5" t="s">
        <v>44</v>
      </c>
      <c r="H13" s="5" t="s">
        <v>45</v>
      </c>
      <c r="I13" s="5" t="s">
        <v>46</v>
      </c>
      <c r="J13" s="5" t="s">
        <v>47</v>
      </c>
      <c r="K13" s="5"/>
      <c r="L13" s="5"/>
      <c r="M13" s="5"/>
      <c r="N13" s="5"/>
      <c r="O13" s="5"/>
      <c r="P13" s="19" t="s">
        <v>48</v>
      </c>
      <c r="Q13" s="5" t="s">
        <v>14</v>
      </c>
      <c r="R13" s="5">
        <v>0</v>
      </c>
    </row>
    <row r="14" ht="29" spans="1:18">
      <c r="A14" s="17" t="s">
        <v>49</v>
      </c>
      <c r="B14" s="18" t="s">
        <v>50</v>
      </c>
      <c r="C14" s="5" t="s">
        <v>42</v>
      </c>
      <c r="D14" s="5" t="s">
        <v>43</v>
      </c>
      <c r="E14" s="5"/>
      <c r="F14" s="5"/>
      <c r="G14" s="5"/>
      <c r="H14" s="5" t="s">
        <v>51</v>
      </c>
      <c r="I14" s="5" t="s">
        <v>46</v>
      </c>
      <c r="J14" s="5" t="s">
        <v>47</v>
      </c>
      <c r="K14" s="5"/>
      <c r="L14" s="5"/>
      <c r="M14" s="5"/>
      <c r="N14" s="5"/>
      <c r="O14" s="5"/>
      <c r="P14" s="19" t="s">
        <v>48</v>
      </c>
      <c r="Q14" s="5" t="s">
        <v>14</v>
      </c>
      <c r="R14" s="5">
        <v>0</v>
      </c>
    </row>
    <row r="15" ht="43.5" spans="1:18">
      <c r="A15" s="17" t="s">
        <v>52</v>
      </c>
      <c r="B15" s="18" t="s">
        <v>53</v>
      </c>
      <c r="C15" s="5" t="s">
        <v>42</v>
      </c>
      <c r="D15" s="5" t="s">
        <v>43</v>
      </c>
      <c r="E15" s="5" t="s">
        <v>54</v>
      </c>
      <c r="F15" s="5"/>
      <c r="G15" s="5"/>
      <c r="H15" s="5" t="s">
        <v>55</v>
      </c>
      <c r="I15" s="5" t="s">
        <v>46</v>
      </c>
      <c r="J15" s="5" t="s">
        <v>47</v>
      </c>
      <c r="K15" s="5"/>
      <c r="L15" s="5"/>
      <c r="M15" s="5"/>
      <c r="N15" s="5"/>
      <c r="O15" s="5"/>
      <c r="P15" s="19" t="s">
        <v>48</v>
      </c>
      <c r="Q15" s="5" t="s">
        <v>14</v>
      </c>
      <c r="R15" s="5">
        <v>0</v>
      </c>
    </row>
    <row r="16" ht="43.5" spans="1:18">
      <c r="A16" s="17" t="s">
        <v>56</v>
      </c>
      <c r="B16" s="5" t="s">
        <v>57</v>
      </c>
      <c r="C16" s="5" t="s">
        <v>42</v>
      </c>
      <c r="D16" s="5" t="s">
        <v>43</v>
      </c>
      <c r="E16" s="5" t="s">
        <v>54</v>
      </c>
      <c r="F16" s="5" t="s">
        <v>58</v>
      </c>
      <c r="G16" s="5"/>
      <c r="H16" s="5" t="s">
        <v>59</v>
      </c>
      <c r="I16" s="5" t="s">
        <v>46</v>
      </c>
      <c r="J16" s="5" t="s">
        <v>47</v>
      </c>
      <c r="K16" s="5"/>
      <c r="L16" s="5"/>
      <c r="M16" s="5"/>
      <c r="N16" s="5"/>
      <c r="O16" s="5"/>
      <c r="P16" s="19" t="s">
        <v>48</v>
      </c>
      <c r="Q16" s="5" t="s">
        <v>14</v>
      </c>
      <c r="R16" s="5">
        <v>0</v>
      </c>
    </row>
    <row r="17" ht="43.5" spans="1:18">
      <c r="A17" s="17" t="s">
        <v>60</v>
      </c>
      <c r="B17" s="5" t="s">
        <v>61</v>
      </c>
      <c r="C17" s="5" t="s">
        <v>42</v>
      </c>
      <c r="D17" s="5" t="s">
        <v>43</v>
      </c>
      <c r="E17" s="5" t="s">
        <v>54</v>
      </c>
      <c r="F17" s="5" t="s">
        <v>58</v>
      </c>
      <c r="G17" s="5"/>
      <c r="H17" s="4" t="s">
        <v>62</v>
      </c>
      <c r="I17" s="5" t="s">
        <v>46</v>
      </c>
      <c r="J17" s="5" t="s">
        <v>47</v>
      </c>
      <c r="K17" s="5"/>
      <c r="L17" s="5"/>
      <c r="M17" s="5"/>
      <c r="N17" s="5"/>
      <c r="O17" s="5"/>
      <c r="P17" s="19" t="s">
        <v>48</v>
      </c>
      <c r="Q17" s="5" t="s">
        <v>14</v>
      </c>
      <c r="R17" s="5">
        <v>0</v>
      </c>
    </row>
    <row r="18" ht="43.5" spans="1:18">
      <c r="A18" s="17" t="s">
        <v>63</v>
      </c>
      <c r="B18" s="4" t="s">
        <v>64</v>
      </c>
      <c r="C18" s="5" t="s">
        <v>65</v>
      </c>
      <c r="D18" s="5"/>
      <c r="E18" s="5" t="s">
        <v>54</v>
      </c>
      <c r="F18" s="5" t="s">
        <v>58</v>
      </c>
      <c r="G18" s="19" t="s">
        <v>66</v>
      </c>
      <c r="H18" s="5" t="s">
        <v>67</v>
      </c>
      <c r="I18" s="5" t="s">
        <v>46</v>
      </c>
      <c r="J18" s="5" t="s">
        <v>47</v>
      </c>
      <c r="K18" s="5"/>
      <c r="L18" s="5"/>
      <c r="M18" s="5"/>
      <c r="N18" s="5"/>
      <c r="O18" s="5"/>
      <c r="P18" s="19" t="s">
        <v>48</v>
      </c>
      <c r="Q18" s="5" t="s">
        <v>14</v>
      </c>
      <c r="R18" s="5">
        <v>0</v>
      </c>
    </row>
    <row r="19" ht="43.5" spans="1:18">
      <c r="A19" s="17" t="s">
        <v>68</v>
      </c>
      <c r="B19" s="5" t="s">
        <v>69</v>
      </c>
      <c r="C19" s="5" t="s">
        <v>42</v>
      </c>
      <c r="D19" s="5" t="s">
        <v>43</v>
      </c>
      <c r="E19" s="5" t="s">
        <v>54</v>
      </c>
      <c r="F19" s="5" t="s">
        <v>58</v>
      </c>
      <c r="G19" s="14" t="s">
        <v>66</v>
      </c>
      <c r="H19" s="5" t="s">
        <v>70</v>
      </c>
      <c r="I19" s="5" t="s">
        <v>46</v>
      </c>
      <c r="J19" s="5" t="s">
        <v>47</v>
      </c>
      <c r="K19" s="5"/>
      <c r="L19" s="5"/>
      <c r="M19" s="5"/>
      <c r="N19" s="5"/>
      <c r="O19" s="5"/>
      <c r="P19" s="19" t="s">
        <v>48</v>
      </c>
      <c r="Q19" s="5" t="s">
        <v>14</v>
      </c>
      <c r="R19" s="5">
        <v>0</v>
      </c>
    </row>
    <row r="20" ht="43.5" spans="1:18">
      <c r="A20" s="17" t="s">
        <v>71</v>
      </c>
      <c r="B20" s="5" t="s">
        <v>72</v>
      </c>
      <c r="C20" s="5" t="s">
        <v>42</v>
      </c>
      <c r="D20" s="5" t="s">
        <v>43</v>
      </c>
      <c r="E20" s="5" t="s">
        <v>54</v>
      </c>
      <c r="F20" s="5" t="s">
        <v>58</v>
      </c>
      <c r="G20" s="14" t="s">
        <v>66</v>
      </c>
      <c r="H20" s="5" t="s">
        <v>73</v>
      </c>
      <c r="I20" s="5" t="s">
        <v>46</v>
      </c>
      <c r="J20" s="5" t="s">
        <v>47</v>
      </c>
      <c r="K20" s="5"/>
      <c r="L20" s="5"/>
      <c r="M20" s="5"/>
      <c r="N20" s="5"/>
      <c r="O20" s="5"/>
      <c r="P20" s="19" t="s">
        <v>48</v>
      </c>
      <c r="Q20" s="5" t="s">
        <v>14</v>
      </c>
      <c r="R20" s="5">
        <v>0</v>
      </c>
    </row>
    <row r="21" ht="43.5" spans="1:18">
      <c r="A21" s="17" t="s">
        <v>74</v>
      </c>
      <c r="B21" s="5" t="s">
        <v>75</v>
      </c>
      <c r="C21" s="5" t="s">
        <v>42</v>
      </c>
      <c r="D21" s="5" t="s">
        <v>43</v>
      </c>
      <c r="E21" s="5" t="s">
        <v>54</v>
      </c>
      <c r="F21" s="5" t="s">
        <v>58</v>
      </c>
      <c r="G21" s="14" t="s">
        <v>66</v>
      </c>
      <c r="H21" s="5" t="s">
        <v>76</v>
      </c>
      <c r="I21" s="5" t="s">
        <v>46</v>
      </c>
      <c r="J21" s="5" t="s">
        <v>47</v>
      </c>
      <c r="K21" s="5"/>
      <c r="L21" s="5"/>
      <c r="M21" s="5"/>
      <c r="N21" s="5"/>
      <c r="O21" s="5"/>
      <c r="P21" s="19" t="s">
        <v>48</v>
      </c>
      <c r="Q21" s="5" t="s">
        <v>14</v>
      </c>
      <c r="R21" s="5">
        <v>0</v>
      </c>
    </row>
    <row r="22" ht="43.5" spans="1:18">
      <c r="A22" s="17" t="s">
        <v>77</v>
      </c>
      <c r="B22" s="5" t="s">
        <v>78</v>
      </c>
      <c r="C22" s="5" t="s">
        <v>42</v>
      </c>
      <c r="D22" s="5" t="s">
        <v>43</v>
      </c>
      <c r="E22" s="5" t="s">
        <v>54</v>
      </c>
      <c r="F22" s="5" t="s">
        <v>58</v>
      </c>
      <c r="G22" s="5"/>
      <c r="H22" s="5" t="s">
        <v>79</v>
      </c>
      <c r="I22" s="5" t="s">
        <v>46</v>
      </c>
      <c r="J22" s="5" t="s">
        <v>47</v>
      </c>
      <c r="K22" s="5"/>
      <c r="L22" s="5"/>
      <c r="M22" s="5"/>
      <c r="N22" s="5"/>
      <c r="O22" s="5"/>
      <c r="P22" s="19" t="s">
        <v>48</v>
      </c>
      <c r="Q22" s="5" t="s">
        <v>14</v>
      </c>
      <c r="R22" s="5">
        <v>0</v>
      </c>
    </row>
    <row r="23" ht="43.5" spans="1:18">
      <c r="A23" s="17" t="s">
        <v>80</v>
      </c>
      <c r="B23" s="5" t="s">
        <v>75</v>
      </c>
      <c r="C23" s="5" t="s">
        <v>42</v>
      </c>
      <c r="D23" s="5" t="s">
        <v>43</v>
      </c>
      <c r="E23" s="5" t="s">
        <v>54</v>
      </c>
      <c r="F23" s="5" t="s">
        <v>58</v>
      </c>
      <c r="G23" s="5"/>
      <c r="H23" s="5" t="s">
        <v>81</v>
      </c>
      <c r="I23" s="5" t="s">
        <v>46</v>
      </c>
      <c r="J23" s="5" t="s">
        <v>47</v>
      </c>
      <c r="K23" s="5"/>
      <c r="L23" s="5"/>
      <c r="M23" s="5"/>
      <c r="N23" s="5"/>
      <c r="O23" s="5"/>
      <c r="P23" s="5" t="s">
        <v>82</v>
      </c>
      <c r="Q23" s="5" t="s">
        <v>14</v>
      </c>
      <c r="R23" s="5">
        <v>0</v>
      </c>
    </row>
    <row r="24" ht="58" spans="1:18">
      <c r="A24" s="17" t="s">
        <v>83</v>
      </c>
      <c r="B24" s="5" t="s">
        <v>84</v>
      </c>
      <c r="C24" s="5" t="s">
        <v>42</v>
      </c>
      <c r="D24" s="5" t="s">
        <v>43</v>
      </c>
      <c r="E24" s="5" t="s">
        <v>54</v>
      </c>
      <c r="F24" s="5" t="s">
        <v>58</v>
      </c>
      <c r="G24" s="5"/>
      <c r="H24" s="5" t="s">
        <v>85</v>
      </c>
      <c r="I24" s="5" t="s">
        <v>46</v>
      </c>
      <c r="J24" s="5" t="s">
        <v>47</v>
      </c>
      <c r="K24" s="5"/>
      <c r="L24" s="5"/>
      <c r="M24" s="5"/>
      <c r="N24" s="5"/>
      <c r="O24" s="5"/>
      <c r="P24" s="5" t="s">
        <v>82</v>
      </c>
      <c r="Q24" s="5" t="s">
        <v>14</v>
      </c>
      <c r="R24" s="5">
        <v>0</v>
      </c>
    </row>
    <row r="25" ht="72.5" spans="1:18">
      <c r="A25" s="17" t="s">
        <v>86</v>
      </c>
      <c r="B25" s="5" t="s">
        <v>87</v>
      </c>
      <c r="C25" s="5" t="s">
        <v>42</v>
      </c>
      <c r="D25" s="5" t="s">
        <v>43</v>
      </c>
      <c r="E25" s="5" t="s">
        <v>54</v>
      </c>
      <c r="F25" s="5" t="s">
        <v>58</v>
      </c>
      <c r="G25" s="5"/>
      <c r="H25" s="5" t="s">
        <v>88</v>
      </c>
      <c r="I25" s="5" t="s">
        <v>46</v>
      </c>
      <c r="J25" s="5" t="s">
        <v>47</v>
      </c>
      <c r="K25" s="5"/>
      <c r="L25" s="5"/>
      <c r="M25" s="5"/>
      <c r="N25" s="5"/>
      <c r="O25" s="5"/>
      <c r="P25" s="5" t="s">
        <v>82</v>
      </c>
      <c r="Q25" s="5" t="s">
        <v>14</v>
      </c>
      <c r="R25" s="5">
        <v>0</v>
      </c>
    </row>
    <row r="26" ht="72.5" spans="1:18">
      <c r="A26" s="17" t="s">
        <v>89</v>
      </c>
      <c r="B26" s="5" t="s">
        <v>90</v>
      </c>
      <c r="C26" s="5" t="s">
        <v>42</v>
      </c>
      <c r="D26" s="5" t="s">
        <v>43</v>
      </c>
      <c r="E26" s="5" t="s">
        <v>54</v>
      </c>
      <c r="F26" s="5" t="s">
        <v>58</v>
      </c>
      <c r="G26" s="5"/>
      <c r="H26" s="5" t="s">
        <v>91</v>
      </c>
      <c r="I26" s="5" t="s">
        <v>46</v>
      </c>
      <c r="J26" s="5" t="s">
        <v>47</v>
      </c>
      <c r="K26" s="5"/>
      <c r="L26" s="5"/>
      <c r="M26" s="5"/>
      <c r="N26" s="5"/>
      <c r="O26" s="5"/>
      <c r="P26" s="5" t="s">
        <v>82</v>
      </c>
      <c r="Q26" s="5" t="s">
        <v>14</v>
      </c>
      <c r="R26" s="5">
        <v>0</v>
      </c>
    </row>
    <row r="27" ht="72.5" spans="1:18">
      <c r="A27" s="17" t="s">
        <v>92</v>
      </c>
      <c r="B27" s="5" t="s">
        <v>93</v>
      </c>
      <c r="C27" s="5" t="s">
        <v>42</v>
      </c>
      <c r="D27" s="5" t="s">
        <v>43</v>
      </c>
      <c r="E27" s="5" t="s">
        <v>54</v>
      </c>
      <c r="F27" s="5" t="s">
        <v>58</v>
      </c>
      <c r="G27" s="5"/>
      <c r="H27" s="5" t="s">
        <v>94</v>
      </c>
      <c r="I27" s="5" t="s">
        <v>46</v>
      </c>
      <c r="J27" s="5" t="s">
        <v>47</v>
      </c>
      <c r="K27" s="5"/>
      <c r="L27" s="5"/>
      <c r="M27" s="5"/>
      <c r="N27" s="5"/>
      <c r="O27" s="5"/>
      <c r="P27" s="5" t="s">
        <v>82</v>
      </c>
      <c r="Q27" s="5" t="s">
        <v>14</v>
      </c>
      <c r="R27" s="5">
        <v>0</v>
      </c>
    </row>
    <row r="28" ht="43.5" spans="1:18">
      <c r="A28" s="17" t="s">
        <v>95</v>
      </c>
      <c r="B28" s="5" t="s">
        <v>96</v>
      </c>
      <c r="C28" s="5" t="s">
        <v>42</v>
      </c>
      <c r="D28" s="5" t="s">
        <v>43</v>
      </c>
      <c r="E28" s="5" t="s">
        <v>54</v>
      </c>
      <c r="F28" s="5" t="s">
        <v>58</v>
      </c>
      <c r="G28" s="5"/>
      <c r="H28" s="5" t="s">
        <v>97</v>
      </c>
      <c r="I28" s="5" t="s">
        <v>46</v>
      </c>
      <c r="J28" s="5" t="s">
        <v>47</v>
      </c>
      <c r="K28" s="5"/>
      <c r="L28" s="5"/>
      <c r="M28" s="5"/>
      <c r="N28" s="5"/>
      <c r="O28" s="5"/>
      <c r="P28" s="5" t="s">
        <v>82</v>
      </c>
      <c r="Q28" s="5" t="s">
        <v>14</v>
      </c>
      <c r="R28" s="5">
        <v>0</v>
      </c>
    </row>
    <row r="29" ht="43.5" spans="1:18">
      <c r="A29" s="17" t="s">
        <v>98</v>
      </c>
      <c r="B29" s="5" t="s">
        <v>99</v>
      </c>
      <c r="C29" s="5" t="s">
        <v>42</v>
      </c>
      <c r="D29" s="5" t="s">
        <v>43</v>
      </c>
      <c r="E29" s="5" t="s">
        <v>54</v>
      </c>
      <c r="F29" s="5" t="s">
        <v>58</v>
      </c>
      <c r="G29" s="5"/>
      <c r="H29" s="5" t="s">
        <v>100</v>
      </c>
      <c r="I29" s="5" t="s">
        <v>46</v>
      </c>
      <c r="J29" s="5" t="s">
        <v>47</v>
      </c>
      <c r="K29" s="5"/>
      <c r="L29" s="5"/>
      <c r="M29" s="5"/>
      <c r="N29" s="5"/>
      <c r="O29" s="5"/>
      <c r="P29" s="5" t="s">
        <v>82</v>
      </c>
      <c r="Q29" s="5" t="s">
        <v>14</v>
      </c>
      <c r="R29" s="5">
        <v>0</v>
      </c>
    </row>
    <row r="30" ht="43.5" spans="1:18">
      <c r="A30" s="17" t="s">
        <v>101</v>
      </c>
      <c r="B30" s="5" t="s">
        <v>102</v>
      </c>
      <c r="C30" s="5" t="s">
        <v>42</v>
      </c>
      <c r="D30" s="5" t="s">
        <v>43</v>
      </c>
      <c r="E30" s="5" t="s">
        <v>54</v>
      </c>
      <c r="F30" s="5" t="s">
        <v>58</v>
      </c>
      <c r="G30" s="14" t="s">
        <v>66</v>
      </c>
      <c r="H30" s="5" t="s">
        <v>103</v>
      </c>
      <c r="I30" s="5" t="s">
        <v>104</v>
      </c>
      <c r="J30" s="5" t="s">
        <v>105</v>
      </c>
      <c r="K30" s="5" t="s">
        <v>106</v>
      </c>
      <c r="L30" s="5" t="s">
        <v>107</v>
      </c>
      <c r="M30" s="5"/>
      <c r="N30" s="5"/>
      <c r="O30" s="5"/>
      <c r="P30" s="5" t="s">
        <v>82</v>
      </c>
      <c r="Q30" s="5" t="s">
        <v>14</v>
      </c>
      <c r="R30" s="5">
        <v>0</v>
      </c>
    </row>
    <row r="31" ht="43.5" spans="1:18">
      <c r="A31" s="17" t="s">
        <v>108</v>
      </c>
      <c r="B31" s="5" t="s">
        <v>109</v>
      </c>
      <c r="C31" s="5" t="s">
        <v>42</v>
      </c>
      <c r="D31" s="5" t="s">
        <v>43</v>
      </c>
      <c r="E31" s="5" t="s">
        <v>54</v>
      </c>
      <c r="F31" s="5" t="s">
        <v>58</v>
      </c>
      <c r="G31" s="5"/>
      <c r="H31" s="5" t="s">
        <v>110</v>
      </c>
      <c r="I31" s="5" t="s">
        <v>46</v>
      </c>
      <c r="J31" s="5" t="s">
        <v>47</v>
      </c>
      <c r="K31" s="5"/>
      <c r="L31" s="5"/>
      <c r="M31" s="5"/>
      <c r="N31" s="5"/>
      <c r="O31" s="5"/>
      <c r="P31" s="5" t="s">
        <v>82</v>
      </c>
      <c r="Q31" s="5" t="s">
        <v>14</v>
      </c>
      <c r="R31" s="5">
        <v>0</v>
      </c>
    </row>
    <row r="32" ht="43.5" spans="1:18">
      <c r="A32" s="17" t="s">
        <v>111</v>
      </c>
      <c r="B32" s="5" t="s">
        <v>112</v>
      </c>
      <c r="C32" s="5" t="s">
        <v>42</v>
      </c>
      <c r="D32" s="5" t="s">
        <v>43</v>
      </c>
      <c r="E32" s="5" t="s">
        <v>54</v>
      </c>
      <c r="F32" s="5" t="s">
        <v>58</v>
      </c>
      <c r="G32" s="5"/>
      <c r="H32" s="5" t="s">
        <v>113</v>
      </c>
      <c r="I32" s="5" t="s">
        <v>46</v>
      </c>
      <c r="J32" s="5" t="s">
        <v>47</v>
      </c>
      <c r="K32" s="5"/>
      <c r="L32" s="5"/>
      <c r="M32" s="5"/>
      <c r="N32" s="5"/>
      <c r="O32" s="5"/>
      <c r="P32" s="5" t="s">
        <v>82</v>
      </c>
      <c r="Q32" s="5" t="s">
        <v>14</v>
      </c>
      <c r="R32" s="5">
        <v>0</v>
      </c>
    </row>
    <row r="33" ht="43.5" spans="1:18">
      <c r="A33" s="17" t="s">
        <v>114</v>
      </c>
      <c r="B33" s="5" t="s">
        <v>115</v>
      </c>
      <c r="C33" s="5" t="s">
        <v>42</v>
      </c>
      <c r="D33" s="5" t="s">
        <v>43</v>
      </c>
      <c r="E33" s="5" t="s">
        <v>54</v>
      </c>
      <c r="F33" s="5" t="s">
        <v>58</v>
      </c>
      <c r="G33" s="5"/>
      <c r="H33" s="5" t="s">
        <v>116</v>
      </c>
      <c r="I33" s="5" t="s">
        <v>46</v>
      </c>
      <c r="J33" s="5" t="s">
        <v>47</v>
      </c>
      <c r="K33" s="5"/>
      <c r="L33" s="5"/>
      <c r="M33" s="5"/>
      <c r="N33" s="5"/>
      <c r="O33" s="5"/>
      <c r="P33" s="5" t="s">
        <v>82</v>
      </c>
      <c r="Q33" s="5" t="s">
        <v>14</v>
      </c>
      <c r="R33" s="5">
        <v>0</v>
      </c>
    </row>
    <row r="34" ht="43.5" spans="1:18">
      <c r="A34" s="17" t="s">
        <v>117</v>
      </c>
      <c r="B34" s="5" t="s">
        <v>118</v>
      </c>
      <c r="C34" s="5" t="s">
        <v>42</v>
      </c>
      <c r="D34" s="5" t="s">
        <v>43</v>
      </c>
      <c r="E34" s="5" t="s">
        <v>54</v>
      </c>
      <c r="F34" s="5" t="s">
        <v>58</v>
      </c>
      <c r="G34" s="19" t="s">
        <v>66</v>
      </c>
      <c r="H34" s="20" t="s">
        <v>119</v>
      </c>
      <c r="I34" s="5" t="s">
        <v>120</v>
      </c>
      <c r="J34" s="5" t="s">
        <v>105</v>
      </c>
      <c r="K34" s="5" t="s">
        <v>121</v>
      </c>
      <c r="L34" s="5" t="s">
        <v>107</v>
      </c>
      <c r="M34" s="5"/>
      <c r="N34" s="5"/>
      <c r="O34" s="5"/>
      <c r="P34" s="5" t="s">
        <v>82</v>
      </c>
      <c r="Q34" s="5" t="s">
        <v>14</v>
      </c>
      <c r="R34" s="5">
        <v>0</v>
      </c>
    </row>
    <row r="35" ht="43.5" spans="1:18">
      <c r="A35" s="17" t="s">
        <v>122</v>
      </c>
      <c r="B35" s="5" t="s">
        <v>123</v>
      </c>
      <c r="C35" s="5" t="s">
        <v>42</v>
      </c>
      <c r="D35" s="5" t="s">
        <v>43</v>
      </c>
      <c r="E35" s="5" t="s">
        <v>54</v>
      </c>
      <c r="F35" s="5" t="s">
        <v>58</v>
      </c>
      <c r="G35" s="19" t="s">
        <v>66</v>
      </c>
      <c r="H35" s="20" t="s">
        <v>124</v>
      </c>
      <c r="I35" s="5" t="s">
        <v>120</v>
      </c>
      <c r="J35" s="5" t="s">
        <v>105</v>
      </c>
      <c r="K35" s="5" t="s">
        <v>121</v>
      </c>
      <c r="L35" s="5" t="s">
        <v>107</v>
      </c>
      <c r="M35" s="5"/>
      <c r="N35" s="5"/>
      <c r="O35" s="5"/>
      <c r="P35" s="5" t="s">
        <v>82</v>
      </c>
      <c r="Q35" s="5" t="s">
        <v>14</v>
      </c>
      <c r="R35" s="5">
        <v>0</v>
      </c>
    </row>
    <row r="36" ht="58" spans="1:18">
      <c r="A36" s="17" t="s">
        <v>125</v>
      </c>
      <c r="B36" s="5" t="s">
        <v>126</v>
      </c>
      <c r="C36" s="5" t="s">
        <v>42</v>
      </c>
      <c r="D36" s="5" t="s">
        <v>43</v>
      </c>
      <c r="E36" s="5" t="s">
        <v>54</v>
      </c>
      <c r="F36" s="5" t="s">
        <v>58</v>
      </c>
      <c r="G36" s="19" t="s">
        <v>66</v>
      </c>
      <c r="H36" s="20" t="s">
        <v>127</v>
      </c>
      <c r="I36" s="20" t="s">
        <v>128</v>
      </c>
      <c r="J36" s="5" t="s">
        <v>105</v>
      </c>
      <c r="K36" s="5" t="s">
        <v>121</v>
      </c>
      <c r="L36" s="5" t="s">
        <v>107</v>
      </c>
      <c r="M36" s="5"/>
      <c r="N36" s="5"/>
      <c r="O36" s="5"/>
      <c r="P36" s="5" t="s">
        <v>82</v>
      </c>
      <c r="Q36" s="5" t="s">
        <v>14</v>
      </c>
      <c r="R36" s="5">
        <v>0</v>
      </c>
    </row>
    <row r="37" ht="58" spans="1:18">
      <c r="A37" s="17" t="s">
        <v>129</v>
      </c>
      <c r="B37" s="5" t="s">
        <v>130</v>
      </c>
      <c r="C37" s="5" t="s">
        <v>42</v>
      </c>
      <c r="D37" s="5" t="s">
        <v>43</v>
      </c>
      <c r="E37" s="5" t="s">
        <v>54</v>
      </c>
      <c r="F37" s="5" t="s">
        <v>58</v>
      </c>
      <c r="G37" s="5"/>
      <c r="H37" s="20" t="s">
        <v>131</v>
      </c>
      <c r="I37" s="20" t="s">
        <v>128</v>
      </c>
      <c r="J37" s="5" t="s">
        <v>105</v>
      </c>
      <c r="K37" s="5" t="s">
        <v>121</v>
      </c>
      <c r="L37" s="5" t="s">
        <v>107</v>
      </c>
      <c r="M37" s="5"/>
      <c r="N37" s="5"/>
      <c r="O37" s="5"/>
      <c r="P37" s="5" t="s">
        <v>82</v>
      </c>
      <c r="Q37" s="5" t="s">
        <v>14</v>
      </c>
      <c r="R37" s="5">
        <v>0</v>
      </c>
    </row>
    <row r="38" ht="58" spans="1:18">
      <c r="A38" s="17" t="s">
        <v>132</v>
      </c>
      <c r="B38" s="5" t="s">
        <v>133</v>
      </c>
      <c r="C38" s="5" t="s">
        <v>42</v>
      </c>
      <c r="D38" s="5" t="s">
        <v>43</v>
      </c>
      <c r="E38" s="5" t="s">
        <v>54</v>
      </c>
      <c r="F38" s="5" t="s">
        <v>58</v>
      </c>
      <c r="G38" s="5"/>
      <c r="H38" s="5" t="s">
        <v>134</v>
      </c>
      <c r="I38" s="5" t="s">
        <v>135</v>
      </c>
      <c r="J38" s="5" t="s">
        <v>105</v>
      </c>
      <c r="K38" s="5" t="s">
        <v>121</v>
      </c>
      <c r="L38" s="5" t="s">
        <v>107</v>
      </c>
      <c r="M38" s="5"/>
      <c r="N38" s="5"/>
      <c r="O38" s="5"/>
      <c r="P38" s="5" t="s">
        <v>82</v>
      </c>
      <c r="Q38" s="5" t="s">
        <v>14</v>
      </c>
      <c r="R38" s="5">
        <v>0</v>
      </c>
    </row>
    <row r="39" ht="43.5" spans="1:18">
      <c r="A39" s="17" t="s">
        <v>136</v>
      </c>
      <c r="B39" s="5" t="s">
        <v>137</v>
      </c>
      <c r="C39" s="5" t="s">
        <v>42</v>
      </c>
      <c r="D39" s="5" t="s">
        <v>43</v>
      </c>
      <c r="E39" s="5" t="s">
        <v>54</v>
      </c>
      <c r="F39" s="5" t="s">
        <v>58</v>
      </c>
      <c r="G39" s="19" t="s">
        <v>66</v>
      </c>
      <c r="H39" s="5" t="s">
        <v>138</v>
      </c>
      <c r="I39" s="23" t="s">
        <v>46</v>
      </c>
      <c r="J39" s="23" t="s">
        <v>47</v>
      </c>
      <c r="K39" s="5"/>
      <c r="L39" s="5"/>
      <c r="M39" s="5"/>
      <c r="N39" s="5"/>
      <c r="O39" s="5"/>
      <c r="P39" s="5" t="s">
        <v>82</v>
      </c>
      <c r="Q39" s="5" t="s">
        <v>14</v>
      </c>
      <c r="R39" s="5">
        <v>0</v>
      </c>
    </row>
    <row r="40" ht="43.5" spans="1:18">
      <c r="A40" s="17" t="s">
        <v>139</v>
      </c>
      <c r="B40" s="21" t="s">
        <v>140</v>
      </c>
      <c r="C40" s="5" t="s">
        <v>42</v>
      </c>
      <c r="D40" s="5" t="s">
        <v>43</v>
      </c>
      <c r="E40" s="5" t="s">
        <v>54</v>
      </c>
      <c r="F40" s="5" t="s">
        <v>58</v>
      </c>
      <c r="G40" s="21"/>
      <c r="H40" s="21" t="s">
        <v>141</v>
      </c>
      <c r="I40" s="5" t="s">
        <v>46</v>
      </c>
      <c r="J40" s="5" t="s">
        <v>47</v>
      </c>
      <c r="K40" s="21"/>
      <c r="L40" s="21"/>
      <c r="M40" s="21"/>
      <c r="N40" s="21"/>
      <c r="O40" s="21"/>
      <c r="P40" s="5" t="s">
        <v>82</v>
      </c>
      <c r="Q40" s="5" t="s">
        <v>14</v>
      </c>
      <c r="R40" s="5">
        <v>0</v>
      </c>
    </row>
    <row r="41" ht="58" spans="1:18">
      <c r="A41" s="17" t="s">
        <v>142</v>
      </c>
      <c r="B41" s="21" t="s">
        <v>143</v>
      </c>
      <c r="C41" s="5" t="s">
        <v>42</v>
      </c>
      <c r="D41" s="5" t="s">
        <v>43</v>
      </c>
      <c r="E41" s="5" t="s">
        <v>54</v>
      </c>
      <c r="F41" s="5" t="s">
        <v>58</v>
      </c>
      <c r="G41" s="21"/>
      <c r="H41" s="21" t="s">
        <v>144</v>
      </c>
      <c r="I41" s="5" t="s">
        <v>46</v>
      </c>
      <c r="J41" s="5" t="s">
        <v>47</v>
      </c>
      <c r="K41" s="21"/>
      <c r="L41" s="21"/>
      <c r="M41" s="21"/>
      <c r="N41" s="21"/>
      <c r="O41" s="21"/>
      <c r="P41" s="5" t="s">
        <v>82</v>
      </c>
      <c r="Q41" s="5" t="s">
        <v>14</v>
      </c>
      <c r="R41" s="5">
        <v>0</v>
      </c>
    </row>
    <row r="42" ht="87" spans="1:18">
      <c r="A42" s="17" t="s">
        <v>145</v>
      </c>
      <c r="B42" s="21" t="s">
        <v>146</v>
      </c>
      <c r="C42" s="5" t="s">
        <v>42</v>
      </c>
      <c r="D42" s="5" t="s">
        <v>43</v>
      </c>
      <c r="E42" s="5" t="s">
        <v>54</v>
      </c>
      <c r="F42" s="5" t="s">
        <v>58</v>
      </c>
      <c r="G42" s="22" t="s">
        <v>66</v>
      </c>
      <c r="H42" s="21" t="s">
        <v>147</v>
      </c>
      <c r="I42" s="5" t="s">
        <v>46</v>
      </c>
      <c r="J42" s="5" t="s">
        <v>47</v>
      </c>
      <c r="K42" s="21"/>
      <c r="L42" s="21"/>
      <c r="M42" s="21"/>
      <c r="N42" s="21"/>
      <c r="O42" s="21"/>
      <c r="P42" s="5" t="s">
        <v>82</v>
      </c>
      <c r="Q42" s="5" t="s">
        <v>14</v>
      </c>
      <c r="R42" s="5">
        <v>0</v>
      </c>
    </row>
    <row r="43" spans="9:10">
      <c r="I43" s="23"/>
      <c r="J43" s="23"/>
    </row>
    <row r="44" spans="9:10">
      <c r="I44" s="5"/>
      <c r="J44" s="5"/>
    </row>
    <row r="45" spans="9:10">
      <c r="I45" s="5"/>
      <c r="J45" s="5"/>
    </row>
    <row r="46" spans="9:10">
      <c r="I46" s="5"/>
      <c r="J46" s="5"/>
    </row>
    <row r="47" spans="9:10">
      <c r="I47" s="5"/>
      <c r="J47" s="5"/>
    </row>
  </sheetData>
  <mergeCells count="5">
    <mergeCell ref="B7:E7"/>
    <mergeCell ref="B8:E8"/>
    <mergeCell ref="B9:E9"/>
    <mergeCell ref="B10:E10"/>
    <mergeCell ref="A1:A6"/>
  </mergeCells>
  <conditionalFormatting sqref="J13">
    <cfRule type="containsText" dxfId="0" priority="4" operator="between" text="Fail">
      <formula>NOT(ISERROR(SEARCH("Fail",J13)))</formula>
    </cfRule>
    <cfRule type="containsText" dxfId="1" priority="5" operator="between" text="Pass">
      <formula>NOT(ISERROR(SEARCH("Pass",J13)))</formula>
    </cfRule>
  </conditionalFormatting>
  <conditionalFormatting sqref="K13">
    <cfRule type="containsText" dxfId="1" priority="6" operator="between" text="Low">
      <formula>NOT(ISERROR(SEARCH("Low",K13)))</formula>
    </cfRule>
    <cfRule type="containsText" dxfId="2" priority="7" operator="between" text="Medium">
      <formula>NOT(ISERROR(SEARCH("Medium",K13)))</formula>
    </cfRule>
    <cfRule type="containsText" dxfId="0" priority="8" operator="between" text="High">
      <formula>NOT(ISERROR(SEARCH("High",K13)))</formula>
    </cfRule>
  </conditionalFormatting>
  <conditionalFormatting sqref="L13">
    <cfRule type="containsText" dxfId="1" priority="9" operator="between" text="Low">
      <formula>NOT(ISERROR(SEARCH("Low",L13)))</formula>
    </cfRule>
    <cfRule type="containsText" dxfId="2" priority="10" operator="between" text="Medium">
      <formula>NOT(ISERROR(SEARCH("Medium",L13)))</formula>
    </cfRule>
    <cfRule type="containsText" dxfId="0" priority="11" operator="between" text="High">
      <formula>NOT(ISERROR(SEARCH("High",L13)))</formula>
    </cfRule>
  </conditionalFormatting>
  <conditionalFormatting sqref="K16">
    <cfRule type="containsText" dxfId="1" priority="22" operator="between" text="Low">
      <formula>NOT(ISERROR(SEARCH("Low",K16)))</formula>
    </cfRule>
    <cfRule type="containsText" dxfId="2" priority="23" operator="between" text="Medium">
      <formula>NOT(ISERROR(SEARCH("Medium",K16)))</formula>
    </cfRule>
    <cfRule type="containsText" dxfId="0" priority="24" operator="between" text="High">
      <formula>NOT(ISERROR(SEARCH("High",K16)))</formula>
    </cfRule>
  </conditionalFormatting>
  <conditionalFormatting sqref="L16">
    <cfRule type="containsText" dxfId="1" priority="25" operator="between" text="Low">
      <formula>NOT(ISERROR(SEARCH("Low",L16)))</formula>
    </cfRule>
    <cfRule type="containsText" dxfId="2" priority="26" operator="between" text="Medium">
      <formula>NOT(ISERROR(SEARCH("Medium",L16)))</formula>
    </cfRule>
    <cfRule type="containsText" dxfId="0" priority="27" operator="between" text="High">
      <formula>NOT(ISERROR(SEARCH("High",L16)))</formula>
    </cfRule>
  </conditionalFormatting>
  <conditionalFormatting sqref="K17">
    <cfRule type="containsText" dxfId="1" priority="30" operator="between" text="Low">
      <formula>NOT(ISERROR(SEARCH("Low",K17)))</formula>
    </cfRule>
    <cfRule type="containsText" dxfId="2" priority="31" operator="between" text="Medium">
      <formula>NOT(ISERROR(SEARCH("Medium",K17)))</formula>
    </cfRule>
    <cfRule type="containsText" dxfId="0" priority="32" operator="between" text="High">
      <formula>NOT(ISERROR(SEARCH("High",K17)))</formula>
    </cfRule>
  </conditionalFormatting>
  <conditionalFormatting sqref="L17">
    <cfRule type="containsText" dxfId="1" priority="33" operator="between" text="Low">
      <formula>NOT(ISERROR(SEARCH("Low",L17)))</formula>
    </cfRule>
    <cfRule type="containsText" dxfId="2" priority="34" operator="between" text="Medium">
      <formula>NOT(ISERROR(SEARCH("Medium",L17)))</formula>
    </cfRule>
    <cfRule type="containsText" dxfId="0" priority="35" operator="between" text="High">
      <formula>NOT(ISERROR(SEARCH("High",L17)))</formula>
    </cfRule>
  </conditionalFormatting>
  <conditionalFormatting sqref="K18">
    <cfRule type="containsText" dxfId="1" priority="38" operator="between" text="Low">
      <formula>NOT(ISERROR(SEARCH("Low",K18)))</formula>
    </cfRule>
    <cfRule type="containsText" dxfId="2" priority="39" operator="between" text="Medium">
      <formula>NOT(ISERROR(SEARCH("Medium",K18)))</formula>
    </cfRule>
    <cfRule type="containsText" dxfId="0" priority="40" operator="between" text="High">
      <formula>NOT(ISERROR(SEARCH("High",K18)))</formula>
    </cfRule>
  </conditionalFormatting>
  <conditionalFormatting sqref="L18">
    <cfRule type="containsText" dxfId="1" priority="41" operator="between" text="Low">
      <formula>NOT(ISERROR(SEARCH("Low",L18)))</formula>
    </cfRule>
    <cfRule type="containsText" dxfId="2" priority="42" operator="between" text="Medium">
      <formula>NOT(ISERROR(SEARCH("Medium",L18)))</formula>
    </cfRule>
    <cfRule type="containsText" dxfId="0" priority="43" operator="between" text="High">
      <formula>NOT(ISERROR(SEARCH("High",L18)))</formula>
    </cfRule>
  </conditionalFormatting>
  <conditionalFormatting sqref="K19">
    <cfRule type="containsText" dxfId="1" priority="46" operator="between" text="Low">
      <formula>NOT(ISERROR(SEARCH("Low",K19)))</formula>
    </cfRule>
    <cfRule type="containsText" dxfId="2" priority="47" operator="between" text="Medium">
      <formula>NOT(ISERROR(SEARCH("Medium",K19)))</formula>
    </cfRule>
    <cfRule type="containsText" dxfId="0" priority="48" operator="between" text="High">
      <formula>NOT(ISERROR(SEARCH("High",K19)))</formula>
    </cfRule>
  </conditionalFormatting>
  <conditionalFormatting sqref="L19">
    <cfRule type="containsText" dxfId="1" priority="49" operator="between" text="Low">
      <formula>NOT(ISERROR(SEARCH("Low",L19)))</formula>
    </cfRule>
    <cfRule type="containsText" dxfId="2" priority="50" operator="between" text="Medium">
      <formula>NOT(ISERROR(SEARCH("Medium",L19)))</formula>
    </cfRule>
    <cfRule type="containsText" dxfId="0" priority="51" operator="between" text="High">
      <formula>NOT(ISERROR(SEARCH("High",L19)))</formula>
    </cfRule>
  </conditionalFormatting>
  <conditionalFormatting sqref="K20">
    <cfRule type="containsText" dxfId="1" priority="54" operator="between" text="Low">
      <formula>NOT(ISERROR(SEARCH("Low",K20)))</formula>
    </cfRule>
    <cfRule type="containsText" dxfId="2" priority="55" operator="between" text="Medium">
      <formula>NOT(ISERROR(SEARCH("Medium",K20)))</formula>
    </cfRule>
    <cfRule type="containsText" dxfId="0" priority="56" operator="between" text="High">
      <formula>NOT(ISERROR(SEARCH("High",K20)))</formula>
    </cfRule>
  </conditionalFormatting>
  <conditionalFormatting sqref="L20">
    <cfRule type="containsText" dxfId="1" priority="57" operator="between" text="Low">
      <formula>NOT(ISERROR(SEARCH("Low",L20)))</formula>
    </cfRule>
    <cfRule type="containsText" dxfId="2" priority="58" operator="between" text="Medium">
      <formula>NOT(ISERROR(SEARCH("Medium",L20)))</formula>
    </cfRule>
    <cfRule type="containsText" dxfId="0" priority="59" operator="between" text="High">
      <formula>NOT(ISERROR(SEARCH("High",L20)))</formula>
    </cfRule>
  </conditionalFormatting>
  <conditionalFormatting sqref="K21">
    <cfRule type="containsText" dxfId="1" priority="62" operator="between" text="Low">
      <formula>NOT(ISERROR(SEARCH("Low",K21)))</formula>
    </cfRule>
    <cfRule type="containsText" dxfId="2" priority="63" operator="between" text="Medium">
      <formula>NOT(ISERROR(SEARCH("Medium",K21)))</formula>
    </cfRule>
    <cfRule type="containsText" dxfId="0" priority="64" operator="between" text="High">
      <formula>NOT(ISERROR(SEARCH("High",K21)))</formula>
    </cfRule>
  </conditionalFormatting>
  <conditionalFormatting sqref="L21">
    <cfRule type="containsText" dxfId="1" priority="65" operator="between" text="Low">
      <formula>NOT(ISERROR(SEARCH("Low",L21)))</formula>
    </cfRule>
    <cfRule type="containsText" dxfId="2" priority="66" operator="between" text="Medium">
      <formula>NOT(ISERROR(SEARCH("Medium",L21)))</formula>
    </cfRule>
    <cfRule type="containsText" dxfId="0" priority="67" operator="between" text="High">
      <formula>NOT(ISERROR(SEARCH("High",L21)))</formula>
    </cfRule>
  </conditionalFormatting>
  <conditionalFormatting sqref="K22">
    <cfRule type="containsText" dxfId="1" priority="70" operator="between" text="Low">
      <formula>NOT(ISERROR(SEARCH("Low",K22)))</formula>
    </cfRule>
    <cfRule type="containsText" dxfId="2" priority="71" operator="between" text="Medium">
      <formula>NOT(ISERROR(SEARCH("Medium",K22)))</formula>
    </cfRule>
    <cfRule type="containsText" dxfId="0" priority="72" operator="between" text="High">
      <formula>NOT(ISERROR(SEARCH("High",K22)))</formula>
    </cfRule>
  </conditionalFormatting>
  <conditionalFormatting sqref="L22">
    <cfRule type="containsText" dxfId="1" priority="73" operator="between" text="Low">
      <formula>NOT(ISERROR(SEARCH("Low",L22)))</formula>
    </cfRule>
    <cfRule type="containsText" dxfId="2" priority="74" operator="between" text="Medium">
      <formula>NOT(ISERROR(SEARCH("Medium",L22)))</formula>
    </cfRule>
    <cfRule type="containsText" dxfId="0" priority="75" operator="between" text="High">
      <formula>NOT(ISERROR(SEARCH("High",L22)))</formula>
    </cfRule>
  </conditionalFormatting>
  <conditionalFormatting sqref="K23">
    <cfRule type="containsText" dxfId="1" priority="78" operator="between" text="Low">
      <formula>NOT(ISERROR(SEARCH("Low",K23)))</formula>
    </cfRule>
    <cfRule type="containsText" dxfId="2" priority="79" operator="between" text="Medium">
      <formula>NOT(ISERROR(SEARCH("Medium",K23)))</formula>
    </cfRule>
    <cfRule type="containsText" dxfId="0" priority="80" operator="between" text="High">
      <formula>NOT(ISERROR(SEARCH("High",K23)))</formula>
    </cfRule>
  </conditionalFormatting>
  <conditionalFormatting sqref="L23">
    <cfRule type="containsText" dxfId="1" priority="81" operator="between" text="Low">
      <formula>NOT(ISERROR(SEARCH("Low",L23)))</formula>
    </cfRule>
    <cfRule type="containsText" dxfId="2" priority="82" operator="between" text="Medium">
      <formula>NOT(ISERROR(SEARCH("Medium",L23)))</formula>
    </cfRule>
    <cfRule type="containsText" dxfId="0" priority="83" operator="between" text="High">
      <formula>NOT(ISERROR(SEARCH("High",L23)))</formula>
    </cfRule>
  </conditionalFormatting>
  <conditionalFormatting sqref="J14:J47">
    <cfRule type="containsText" dxfId="1" priority="2" operator="between" text="Pass">
      <formula>NOT(ISERROR(SEARCH("Pass",J14)))</formula>
    </cfRule>
    <cfRule type="containsText" dxfId="0" priority="1" operator="between" text="Fail">
      <formula>NOT(ISERROR(SEARCH("Fail",J14)))</formula>
    </cfRule>
  </conditionalFormatting>
  <conditionalFormatting sqref="K14:K15">
    <cfRule type="containsText" dxfId="1" priority="14" operator="between" text="Low">
      <formula>NOT(ISERROR(SEARCH("Low",K14)))</formula>
    </cfRule>
    <cfRule type="containsText" dxfId="2" priority="15" operator="between" text="Medium">
      <formula>NOT(ISERROR(SEARCH("Medium",K14)))</formula>
    </cfRule>
    <cfRule type="containsText" dxfId="0" priority="16" operator="between" text="High">
      <formula>NOT(ISERROR(SEARCH("High",K14)))</formula>
    </cfRule>
  </conditionalFormatting>
  <conditionalFormatting sqref="L14:L15">
    <cfRule type="containsText" dxfId="1" priority="17" operator="between" text="Low">
      <formula>NOT(ISERROR(SEARCH("Low",L14)))</formula>
    </cfRule>
    <cfRule type="containsText" dxfId="2" priority="18" operator="between" text="Medium">
      <formula>NOT(ISERROR(SEARCH("Medium",L14)))</formula>
    </cfRule>
    <cfRule type="containsText" dxfId="0" priority="19" operator="between" text="High">
      <formula>NOT(ISERROR(SEARCH("High",L14)))</formula>
    </cfRule>
  </conditionalFormatting>
  <dataValidations count="9">
    <dataValidation type="list" allowBlank="1" showInputMessage="1" showErrorMessage="1" sqref="J13 J14:J21 J22:J38 J39:J40 J41:J42 J43:J47">
      <formula1>TPM_MISC!$C$7:$C$9</formula1>
    </dataValidation>
    <dataValidation type="list" allowBlank="1" showInputMessage="1" showErrorMessage="1" sqref="O13 O14:O23">
      <formula1>TPM_MISC!$H$7:$H$10</formula1>
    </dataValidation>
    <dataValidation type="list" allowBlank="1" showInputMessage="1" showErrorMessage="1" sqref="K13:L23">
      <formula1>TPM_MISC!$D$7:$D$10</formula1>
    </dataValidation>
    <dataValidation type="list" allowBlank="1" showInputMessage="1" showErrorMessage="1" sqref="Q13 Q14 Q15 Q16 Q17 Q18 Q19 Q20 Q21 Q22 Q23 Q24 Q25 Q26 Q27 Q28 Q29 Q30 Q31 Q32 Q33 Q34 Q35 Q36 Q37 Q38 Q39 Q40 Q41 Q42">
      <formula1>TPM_MISC!$I$7:$I$13</formula1>
    </dataValidation>
    <dataValidation type="list" allowBlank="1" showInputMessage="1" showErrorMessage="1" sqref="C18">
      <formula1>TPM_MISC!$A$7:$A$11</formula1>
    </dataValidation>
    <dataValidation type="list" allowBlank="1" showInputMessage="1" showErrorMessage="1" sqref="D18 D19 D20 D21 D26 D30 D31 D13:D17 D22:D23 D24:D25 D27:D29 D32:D33 D34:D36 D37:D38 D39:D42">
      <formula1>TPM_MISC!$B$7:$B$10</formula1>
    </dataValidation>
    <dataValidation type="list" allowBlank="1" showInputMessage="1" showErrorMessage="1" sqref="M13:M23">
      <formula1>TPM_MISC!$F$7:$F$10</formula1>
    </dataValidation>
    <dataValidation type="list" allowBlank="1" showInputMessage="1" showErrorMessage="1" sqref="N13:N23">
      <formula1>TPM_MISC!$G$7:$G$10</formula1>
    </dataValidation>
    <dataValidation type="list" allowBlank="1" showInputMessage="1" showErrorMessage="1" sqref="C19 C20 C21 C26 C30 C31 C13:C17 C22:C23 C24:C25 C27:C29 C32:C33 C34:C36 C37:C38 C39:C42">
      <formula1>TPM_MISC!$A$7:$A$10</formula1>
    </dataValidation>
  </dataValidations>
  <hyperlinks>
    <hyperlink ref="B8" r:id="rId1" display="http://182.76.32.122/connectus/admin"/>
    <hyperlink ref="G18" location="Sheet1!A1" display="Test Data"/>
    <hyperlink ref="G19" location="Sheet1!A55" display="Test Data"/>
    <hyperlink ref="G20" location="Sheet1!A93" display="Test Data"/>
    <hyperlink ref="G21" location="Sheet1!A140" display="Test Data"/>
    <hyperlink ref="G30" location="Sheet1!A177" display="Test Data"/>
    <hyperlink ref="G36" location="Sheet1!A212" display="Test Data"/>
    <hyperlink ref="G35" location="Sheet1!A295" display="Test Data"/>
    <hyperlink ref="G34" location="Sheet1!A255" display="Test Data"/>
    <hyperlink ref="G42" location="Sheet1!A410" display="Test Data"/>
    <hyperlink ref="G39" location="Sheet1!A455" display="Test Data"/>
  </hyperlinks>
  <pageMargins left="0.75" right="0.75" top="1" bottom="1" header="0.511805555555555" footer="0.511805555555555"/>
  <pageSetup paperSize="9" firstPageNumber="0" orientation="portrait" useFirstPageNumber="1" horizontalDpi="300" verticalDpi="3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6:I13"/>
  <sheetViews>
    <sheetView zoomScale="70" zoomScaleNormal="70" workbookViewId="0">
      <selection activeCell="D10" sqref="D10"/>
    </sheetView>
  </sheetViews>
  <sheetFormatPr defaultColWidth="8.75454545454545" defaultRowHeight="14.5"/>
  <cols>
    <col min="1" max="1" width="10.7545454545455" customWidth="1"/>
    <col min="2" max="2" width="15.2545454545455" customWidth="1"/>
    <col min="7" max="7" width="9.87272727272727" customWidth="1"/>
  </cols>
  <sheetData>
    <row r="6" ht="26" spans="1:9">
      <c r="A6" s="1" t="s">
        <v>24</v>
      </c>
      <c r="B6" s="1" t="s">
        <v>148</v>
      </c>
      <c r="C6" s="1" t="s">
        <v>31</v>
      </c>
      <c r="D6" s="1" t="s">
        <v>32</v>
      </c>
      <c r="E6" s="1" t="s">
        <v>33</v>
      </c>
      <c r="F6" s="1" t="s">
        <v>34</v>
      </c>
      <c r="G6" s="1" t="s">
        <v>35</v>
      </c>
      <c r="H6" s="1" t="s">
        <v>36</v>
      </c>
      <c r="I6" s="1" t="s">
        <v>149</v>
      </c>
    </row>
    <row r="7" spans="1:9">
      <c r="A7" s="2"/>
      <c r="B7" s="2"/>
      <c r="C7" s="2"/>
      <c r="D7" s="2"/>
      <c r="E7" s="2"/>
      <c r="F7" s="2"/>
      <c r="G7" s="2"/>
      <c r="H7" s="2"/>
      <c r="I7" s="2"/>
    </row>
    <row r="8" spans="1:9">
      <c r="A8" s="3" t="s">
        <v>65</v>
      </c>
      <c r="B8" s="3" t="s">
        <v>43</v>
      </c>
      <c r="C8" s="3" t="s">
        <v>47</v>
      </c>
      <c r="D8" s="3" t="s">
        <v>150</v>
      </c>
      <c r="E8" s="3" t="s">
        <v>107</v>
      </c>
      <c r="F8" s="3" t="s">
        <v>151</v>
      </c>
      <c r="G8" s="3" t="s">
        <v>152</v>
      </c>
      <c r="H8" s="3" t="s">
        <v>151</v>
      </c>
      <c r="I8" s="3" t="s">
        <v>14</v>
      </c>
    </row>
    <row r="9" spans="1:9">
      <c r="A9" s="3" t="s">
        <v>42</v>
      </c>
      <c r="B9" s="3" t="s">
        <v>153</v>
      </c>
      <c r="C9" s="3" t="s">
        <v>105</v>
      </c>
      <c r="D9" s="3" t="s">
        <v>121</v>
      </c>
      <c r="E9" s="3" t="s">
        <v>154</v>
      </c>
      <c r="F9" s="3" t="s">
        <v>155</v>
      </c>
      <c r="G9" s="3" t="s">
        <v>156</v>
      </c>
      <c r="H9" s="3" t="s">
        <v>157</v>
      </c>
      <c r="I9" s="3" t="s">
        <v>158</v>
      </c>
    </row>
    <row r="10" spans="1:9">
      <c r="A10" s="3" t="s">
        <v>159</v>
      </c>
      <c r="B10" s="3" t="s">
        <v>160</v>
      </c>
      <c r="C10" s="3" t="s">
        <v>155</v>
      </c>
      <c r="D10" s="3" t="s">
        <v>106</v>
      </c>
      <c r="E10" s="3" t="s">
        <v>161</v>
      </c>
      <c r="F10" s="3" t="s">
        <v>157</v>
      </c>
      <c r="G10" s="3" t="s">
        <v>162</v>
      </c>
      <c r="H10" s="3" t="s">
        <v>162</v>
      </c>
      <c r="I10" s="3" t="s">
        <v>163</v>
      </c>
    </row>
    <row r="11" spans="1:9">
      <c r="A11" s="2"/>
      <c r="B11" s="3"/>
      <c r="C11" s="3"/>
      <c r="D11" s="3"/>
      <c r="E11" s="3"/>
      <c r="F11" s="3"/>
      <c r="G11" s="3"/>
      <c r="H11" s="3"/>
      <c r="I11" s="3" t="s">
        <v>164</v>
      </c>
    </row>
    <row r="12" spans="1:9">
      <c r="A12" s="2"/>
      <c r="B12" s="3"/>
      <c r="C12" s="3"/>
      <c r="D12" s="3"/>
      <c r="E12" s="3"/>
      <c r="F12" s="3"/>
      <c r="G12" s="3"/>
      <c r="H12" s="3"/>
      <c r="I12" s="3" t="s">
        <v>165</v>
      </c>
    </row>
    <row r="13" spans="1:9">
      <c r="A13" s="2"/>
      <c r="B13" s="3"/>
      <c r="C13" s="3"/>
      <c r="D13" s="3"/>
      <c r="E13" s="3"/>
      <c r="F13" s="3"/>
      <c r="G13" s="3"/>
      <c r="H13" s="3"/>
      <c r="I13" s="3" t="s">
        <v>166</v>
      </c>
    </row>
  </sheetData>
  <pageMargins left="0.75" right="0.75" top="1" bottom="1" header="0.511805555555555" footer="0.511805555555555"/>
  <pageSetup paperSize="9" firstPageNumber="0" orientation="portrait" useFirstPageNumber="1" horizontalDpi="300" verticalDpi="3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tabSelected="1" topLeftCell="A16" workbookViewId="0">
      <selection activeCell="A1" sqref="A1"/>
    </sheetView>
  </sheetViews>
  <sheetFormatPr defaultColWidth="8.72727272727273" defaultRowHeight="14.5"/>
  <sheetData/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TPM_Sheet</vt:lpstr>
      <vt:lpstr>TPM_MISC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testing</dc:creator>
  <cp:lastModifiedBy>user</cp:lastModifiedBy>
  <cp:revision>1</cp:revision>
  <dcterms:created xsi:type="dcterms:W3CDTF">2022-03-03T21:46:00Z</dcterms:created>
  <dcterms:modified xsi:type="dcterms:W3CDTF">2022-04-15T07:03:39Z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1033-11.2.0.11074</vt:lpwstr>
  </property>
  <property fmtid="{D5CDD505-2E9C-101B-9397-08002B2CF9AE}" pid="3" name="ICV">
    <vt:lpwstr>3ADC945129AE4A6F96EBC615E34B7821</vt:lpwstr>
  </property>
</Properties>
</file>