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950" tabRatio="500" activeTab="1"/>
  </bookViews>
  <sheets>
    <sheet name="Sheet1" sheetId="3" r:id="rId1"/>
    <sheet name="Sheet2" sheetId="5" r:id="rId2"/>
    <sheet name="TPM_MISC" sheetId="6" r:id="rId3"/>
    <sheet name="Sheet4" sheetId="7" r:id="rId4"/>
  </sheets>
  <externalReferences>
    <externalReference r:id="rId5"/>
  </externalReferences>
  <calcPr calcId="144525"/>
</workbook>
</file>

<file path=xl/sharedStrings.xml><?xml version="1.0" encoding="utf-8"?>
<sst xmlns="http://schemas.openxmlformats.org/spreadsheetml/2006/main" count="1002" uniqueCount="198">
  <si>
    <t>Ticket ID :</t>
  </si>
  <si>
    <t>TT2144</t>
  </si>
  <si>
    <t>Release Version :</t>
  </si>
  <si>
    <t>Project Name :</t>
  </si>
  <si>
    <t>CunnectUs-Dummy</t>
  </si>
  <si>
    <t>Script Project Path :</t>
  </si>
  <si>
    <t>Module Name :</t>
  </si>
  <si>
    <t>Test Cases Reviewed when :</t>
  </si>
  <si>
    <t>Testing Deadline :</t>
  </si>
  <si>
    <t>Ticket Owner :</t>
  </si>
  <si>
    <t>MK</t>
  </si>
  <si>
    <t>Project Go live Date :</t>
  </si>
  <si>
    <t>Testing Owner :</t>
  </si>
  <si>
    <t>Amreen Shaikh</t>
  </si>
  <si>
    <t>Description</t>
  </si>
  <si>
    <t>Please test newly created Items in Padm.
New Item same as STONE -
PATTA STONE
PADAK STONE
DORLA STONE
ZUMKA STONE
TOPS STONE
GOTH STONE
BANGDI STONE
New Item same as BLACK BEEDS -
PADAK BLACK BEEDS
PATTA BLACK BEEDS</t>
  </si>
  <si>
    <t>Testing server url, user name and password</t>
  </si>
  <si>
    <t>http://10.2.11.5:8080/padm/#/documentEntry/0/4/104?id=8d10496b-e6a2-4457-b602-f86416301cf3   username : testing  password : abcd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</si>
  <si>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</si>
  <si>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</si>
  <si>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</si>
  <si>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</si>
  <si>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</si>
  <si>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</si>
  <si>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</si>
  <si>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</si>
  <si>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</si>
  <si>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Test Summary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</si>
  <si>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</si>
  <si>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</si>
  <si>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</si>
  <si>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</si>
  <si>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</si>
  <si>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</si>
  <si>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</si>
  <si>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</si>
  <si>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</si>
  <si>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</si>
  <si>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</si>
  <si>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</si>
  <si>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</si>
  <si>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</t>
  </si>
  <si>
    <t>Functional</t>
  </si>
  <si>
    <t>Sanity</t>
  </si>
  <si>
    <t>Master</t>
  </si>
  <si>
    <t>Item</t>
  </si>
  <si>
    <t xml:space="preserve"> should be logged in successfully</t>
  </si>
  <si>
    <t>As Expected</t>
  </si>
  <si>
    <t>Pass</t>
  </si>
  <si>
    <t>High</t>
  </si>
  <si>
    <t>Test Data</t>
  </si>
  <si>
    <t>Amreen</t>
  </si>
  <si>
    <t>TC_02</t>
  </si>
  <si>
    <t>To click on master and observe</t>
  </si>
  <si>
    <t>Master drop down should display</t>
  </si>
  <si>
    <t>TC_03</t>
  </si>
  <si>
    <t>To click on item</t>
  </si>
  <si>
    <t>Item page should display</t>
  </si>
  <si>
    <t>TC_04</t>
  </si>
  <si>
    <t>To enter SYNTHETIC as item name and classification group as search colum name and orserve</t>
  </si>
  <si>
    <t>All items under the SYNTHETIC classification group should display.</t>
  </si>
  <si>
    <t>TC_05</t>
  </si>
  <si>
    <t xml:space="preserve">To check New Item : PATTA STONE is same as STONE -
</t>
  </si>
  <si>
    <t>It shoudl be same</t>
  </si>
  <si>
    <t>TC_06</t>
  </si>
  <si>
    <t xml:space="preserve">To check HSN code of New Item name : PATTA STONE is same as STONE -
</t>
  </si>
  <si>
    <t>HSN code should be 710490 same as STONE</t>
  </si>
  <si>
    <t>TC_07</t>
  </si>
  <si>
    <t xml:space="preserve">To check classification group of PATTA STONE </t>
  </si>
  <si>
    <t>It should be SYNTHETIC</t>
  </si>
  <si>
    <t>TC_08</t>
  </si>
  <si>
    <t>To check Value Calculation Method, Rate Calculation Method, Allow Zero Rate In Sale Bill, Allow Zero Labour Charges in valuation column</t>
  </si>
  <si>
    <t>It should display Value Calculation Method : Composite Value, Rate Calculation Method : Rate set against Label, Allow Zero Rate In Sale Bill : YES, Allow Zero Labour Charges : YES in valuation column</t>
  </si>
  <si>
    <t>TC_09</t>
  </si>
  <si>
    <t>To check Accounting Group, TCS Deduction Limit, 108-CommRateType in accounting column</t>
  </si>
  <si>
    <t>It should display Accounting Group : Stone 3% accounting group, TCS Deduction Limit : Button, 108-CommRateType : blank in accounting column</t>
  </si>
  <si>
    <t>TC_10</t>
  </si>
  <si>
    <t>To check classfication group, accounting and valuation of new item PATTA STONE  should be same as STONE item</t>
  </si>
  <si>
    <t>Classfication group, accounting and valuation of new item PATTA STONE should be same as STONE item</t>
  </si>
  <si>
    <t>TC_11</t>
  </si>
  <si>
    <t xml:space="preserve">To check New Item : PADAK STONE is same as STONE -
</t>
  </si>
  <si>
    <t>TC_12</t>
  </si>
  <si>
    <t xml:space="preserve">To check HSN code of New Item name : PADAK STONE is same as STONE -
</t>
  </si>
  <si>
    <t>TC_13</t>
  </si>
  <si>
    <t xml:space="preserve">To check classification group of PADAK STONE </t>
  </si>
  <si>
    <t>TC_14</t>
  </si>
  <si>
    <t>TC_15</t>
  </si>
  <si>
    <t>TC_16</t>
  </si>
  <si>
    <t>To check classfication group, accounting and valuation of new item PADAK STONE should be same as STONE item</t>
  </si>
  <si>
    <t>Classfication group, accounting and valuation of new item PADAK STONE should be same as STONE item</t>
  </si>
  <si>
    <t>TC_17</t>
  </si>
  <si>
    <t xml:space="preserve">To check New Item : DORLA STONE is same as STONE -
</t>
  </si>
  <si>
    <t>TC_18</t>
  </si>
  <si>
    <t xml:space="preserve">To check HSN code of New Item name : DORLA STONE is same as STONE -
</t>
  </si>
  <si>
    <t>TC_19</t>
  </si>
  <si>
    <t xml:space="preserve">To check classification group of DORLA STONE </t>
  </si>
  <si>
    <t>TC_20</t>
  </si>
  <si>
    <t>TC_21</t>
  </si>
  <si>
    <t>TC_22</t>
  </si>
  <si>
    <t>To check classfication group, accounting and valuation of new item DORLA STONE should be same as STONE item</t>
  </si>
  <si>
    <t>Classfication group, accounting and valuation of new item DORLA STONE should be same as STONE item</t>
  </si>
  <si>
    <t>TC_23</t>
  </si>
  <si>
    <t xml:space="preserve">To check New Item : ZUMKA STONE is same as STONE -
</t>
  </si>
  <si>
    <t>TC_24</t>
  </si>
  <si>
    <t xml:space="preserve">To check HSN code of New Item name : ZUMKA STONE is same as STONE -
</t>
  </si>
  <si>
    <t>TC_25</t>
  </si>
  <si>
    <t xml:space="preserve">To check classification group of ZUMKA STONE </t>
  </si>
  <si>
    <t>TC_26</t>
  </si>
  <si>
    <t>TC_27</t>
  </si>
  <si>
    <t>TC_28</t>
  </si>
  <si>
    <t>To check classfication group, accounting and valuation of new item ZUMKA STONE should be same as STONE item</t>
  </si>
  <si>
    <t>Classfication group, accounting and valuation of new item ZUMKA STONE should be same as STONE item</t>
  </si>
  <si>
    <t>TC_29</t>
  </si>
  <si>
    <t xml:space="preserve">To check New Item : TOPS STONE is same as STONE -
</t>
  </si>
  <si>
    <t>TC_30</t>
  </si>
  <si>
    <t xml:space="preserve">To check HSN code of New Item name : TOPS STONE is same as STONE -
</t>
  </si>
  <si>
    <t>TC_31</t>
  </si>
  <si>
    <t xml:space="preserve">To check classification group of TOPS STONE </t>
  </si>
  <si>
    <t>TC_32</t>
  </si>
  <si>
    <t>TC_33</t>
  </si>
  <si>
    <t>TC_34</t>
  </si>
  <si>
    <t>To check classfication group, accounting and valuation of new item TOPS STONE should be same as STONE item</t>
  </si>
  <si>
    <t>Classfication group, accounting and valuation of new item TOPS STONE should be same as STONE item</t>
  </si>
  <si>
    <t>TC_35</t>
  </si>
  <si>
    <t xml:space="preserve">To check New Item : GOTH STONE is same as STONE -
</t>
  </si>
  <si>
    <t>TC_36</t>
  </si>
  <si>
    <t xml:space="preserve">To check HSN code of New Item name : GOTH STONE is same as STONE -
</t>
  </si>
  <si>
    <t>TC_37</t>
  </si>
  <si>
    <t xml:space="preserve">To check classification group of GOTH STONE </t>
  </si>
  <si>
    <t>TC_38</t>
  </si>
  <si>
    <t>TC_39</t>
  </si>
  <si>
    <t>TC_40</t>
  </si>
  <si>
    <t>To check classfication group, accounting and valuation of new item GOTH STONE should be same as STONE item</t>
  </si>
  <si>
    <t>Classfication group, accounting and valuation of new item GOTH STONE should be same as STONE item</t>
  </si>
  <si>
    <t>TC_41</t>
  </si>
  <si>
    <t xml:space="preserve">To check New Item : BANGDI STONE is same as STONE -
</t>
  </si>
  <si>
    <t>TC_42</t>
  </si>
  <si>
    <t xml:space="preserve">To check HSN code of New Item name : BANGDI STONE is same as STONE -
</t>
  </si>
  <si>
    <t>TC_43</t>
  </si>
  <si>
    <t xml:space="preserve">To check classification group of BANGDI STONE </t>
  </si>
  <si>
    <t>TC_44</t>
  </si>
  <si>
    <t>TC_45</t>
  </si>
  <si>
    <t>TC_46</t>
  </si>
  <si>
    <t>To check classfication group, accounting and valuation of new item BANGDI STONE should be same as STONE item</t>
  </si>
  <si>
    <t>Classfication group, accounting and valuation of new item BANGDI STONE should be same as STONE item</t>
  </si>
  <si>
    <t>TC_47</t>
  </si>
  <si>
    <t xml:space="preserve">To check HSN code of Item name STONE -
</t>
  </si>
  <si>
    <t>HSN code should be 710490 of STONE</t>
  </si>
  <si>
    <t>TC_48</t>
  </si>
  <si>
    <t xml:space="preserve">To check classification group of STONE </t>
  </si>
  <si>
    <t>TC_49</t>
  </si>
  <si>
    <t>TC_50</t>
  </si>
  <si>
    <t>TC_51</t>
  </si>
  <si>
    <r>
      <t xml:space="preserve">To check HSN code of Item name </t>
    </r>
    <r>
      <rPr>
        <b/>
        <sz val="11"/>
        <color rgb="FF000000"/>
        <rFont val="Calibri"/>
        <charset val="134"/>
      </rPr>
      <t>BLACK BEEDS</t>
    </r>
    <r>
      <rPr>
        <sz val="11"/>
        <color rgb="FF000000"/>
        <rFont val="Calibri"/>
        <charset val="134"/>
      </rPr>
      <t xml:space="preserve">
</t>
    </r>
  </si>
  <si>
    <t>HSN code should be 710490 of BLACK BEEDS</t>
  </si>
  <si>
    <t>TC_52</t>
  </si>
  <si>
    <t>To check classification group of BLACK BEEDS</t>
  </si>
  <si>
    <t>TC_53</t>
  </si>
  <si>
    <t>TC_54</t>
  </si>
  <si>
    <t>TC_55</t>
  </si>
  <si>
    <t xml:space="preserve">To check New Item : PADAK BLACK BEEDS is same as BLACK BEEDS
</t>
  </si>
  <si>
    <t>TC_56</t>
  </si>
  <si>
    <t xml:space="preserve">To check HSN code of New Item name :  PADAK BLACK BEEDS is same as BLACK BEEDS
</t>
  </si>
  <si>
    <t>HSN code should be 710490 same as BLACK BEEDS</t>
  </si>
  <si>
    <t>TC_57</t>
  </si>
  <si>
    <t>To check classification group of  PADAK BLACK BEEDS</t>
  </si>
  <si>
    <t>TC_58</t>
  </si>
  <si>
    <t>TC_59</t>
  </si>
  <si>
    <t>TC_60</t>
  </si>
  <si>
    <t>TC_61</t>
  </si>
  <si>
    <t xml:space="preserve">To check New Item : PATTA BLACK BEEDS is same as BLACK BEEDS
</t>
  </si>
  <si>
    <t>TC_62</t>
  </si>
  <si>
    <t xml:space="preserve">To check HSN code of New Item name :  PATTA BLACK BEEDS is same as BLACK BEEDS
</t>
  </si>
  <si>
    <t>TC_63</t>
  </si>
  <si>
    <t>To check classification group of  PATTA BLACK BEEDS</t>
  </si>
  <si>
    <t>TC_64</t>
  </si>
  <si>
    <t>TC_65</t>
  </si>
  <si>
    <t>TC_66</t>
  </si>
  <si>
    <t>Test case Group</t>
  </si>
  <si>
    <t>testcase created by</t>
  </si>
  <si>
    <t>UI/UX</t>
  </si>
  <si>
    <t>Smoke</t>
  </si>
  <si>
    <t>Closed</t>
  </si>
  <si>
    <t>Resolved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</si>
  <si>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</si>
  <si>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</si>
  <si>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</si>
  <si>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</si>
  <si>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</si>
  <si>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</si>
  <si>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</si>
  <si>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</si>
  <si>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</si>
  <si>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</si>
  <si>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</si>
  <si>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</si>
  <si>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Monika</t>
  </si>
  <si>
    <t>Abhijeet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</si>
</sst>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76" formatCode="_ * #,##0_ ;_ * \-#,##0_ ;_ * &quot;-&quot;_ ;_ @_ "/>
    <numFmt numFmtId="42" formatCode="_(&quot;$&quot;* #,##0_);_(&quot;$&quot;* \(#,##0\);_(&quot;$&quot;* &quot;-&quot;_);_(@_)"/>
    <numFmt numFmtId="177" formatCode="_ * #,##0.00_ ;_ * \-#,##0.00_ ;_ * &quot;-&quot;??_ ;_ @_ "/>
  </numFmts>
  <fonts count="27">
    <font>
      <sz val="11"/>
      <color rgb="FF000000"/>
      <name val="Calibri"/>
      <charset val="134"/>
    </font>
    <font>
      <sz val="10"/>
      <color rgb="FF000000"/>
      <name val="Arial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800080"/>
      <name val="Calibri"/>
      <charset val="134"/>
      <scheme val="minor"/>
    </font>
    <font>
      <sz val="11"/>
      <color rgb="FF000000"/>
      <name val="Dyuthi"/>
      <charset val="134"/>
    </font>
    <font>
      <u/>
      <sz val="11"/>
      <color rgb="FF0000FF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000000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0" fillId="5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7" fillId="10" borderId="6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18" borderId="3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Font="1" applyBorder="1">
      <alignment vertical="center"/>
    </xf>
    <xf numFmtId="0" fontId="0" fillId="0" borderId="1" xfId="0" applyBorder="1" applyAlignment="1">
      <alignment vertical="center" wrapText="1"/>
    </xf>
    <xf numFmtId="15" fontId="0" fillId="0" borderId="1" xfId="0" applyNumberFormat="1" applyBorder="1">
      <alignment vertical="center"/>
    </xf>
    <xf numFmtId="0" fontId="2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0" fillId="2" borderId="1" xfId="0" applyFill="1" applyBorder="1">
      <alignment vertical="center"/>
    </xf>
    <xf numFmtId="0" fontId="3" fillId="2" borderId="1" xfId="0" applyFont="1" applyFill="1" applyBorder="1" applyAlignment="1">
      <alignment horizontal="left" vertical="center" wrapText="1"/>
    </xf>
    <xf numFmtId="15" fontId="0" fillId="2" borderId="1" xfId="0" applyNumberFormat="1" applyFill="1" applyBorder="1">
      <alignment vertical="center"/>
    </xf>
    <xf numFmtId="0" fontId="0" fillId="0" borderId="2" xfId="0" applyBorder="1" applyAlignment="1">
      <alignment vertical="center"/>
    </xf>
    <xf numFmtId="0" fontId="2" fillId="2" borderId="2" xfId="0" applyFont="1" applyFill="1" applyBorder="1" applyAlignment="1">
      <alignment horizontal="left" vertical="center" wrapText="1"/>
    </xf>
    <xf numFmtId="0" fontId="0" fillId="2" borderId="2" xfId="0" applyFill="1" applyBorder="1">
      <alignment vertical="center"/>
    </xf>
    <xf numFmtId="0" fontId="2" fillId="0" borderId="1" xfId="0" applyFont="1" applyBorder="1" applyAlignment="1">
      <alignment horizontal="left" vertical="center" wrapText="1"/>
    </xf>
    <xf numFmtId="0" fontId="4" fillId="0" borderId="1" xfId="7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15" fontId="4" fillId="0" borderId="1" xfId="7" applyNumberFormat="1" applyFont="1" applyBorder="1">
      <alignment vertical="center"/>
    </xf>
    <xf numFmtId="0" fontId="4" fillId="0" borderId="1" xfId="7" applyFont="1" applyBorder="1">
      <alignment vertical="center"/>
    </xf>
    <xf numFmtId="15" fontId="6" fillId="0" borderId="1" xfId="7" applyNumberFormat="1" applyBorder="1">
      <alignment vertical="center"/>
    </xf>
    <xf numFmtId="0" fontId="6" fillId="0" borderId="1" xfId="7" applyBorder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3"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37</xdr:row>
      <xdr:rowOff>44450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20</xdr:col>
      <xdr:colOff>0</xdr:colOff>
      <xdr:row>76</xdr:row>
      <xdr:rowOff>44450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1818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20</xdr:col>
      <xdr:colOff>0</xdr:colOff>
      <xdr:row>114</xdr:row>
      <xdr:rowOff>44450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4179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20</xdr:col>
      <xdr:colOff>0</xdr:colOff>
      <xdr:row>153</xdr:row>
      <xdr:rowOff>44450</xdr:rowOff>
    </xdr:to>
    <xdr:pic>
      <xdr:nvPicPr>
        <xdr:cNvPr id="5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13614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20</xdr:col>
      <xdr:colOff>0</xdr:colOff>
      <xdr:row>192</xdr:row>
      <xdr:rowOff>44450</xdr:rowOff>
    </xdr:to>
    <xdr:pic>
      <xdr:nvPicPr>
        <xdr:cNvPr id="6" name="Picture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8543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155</xdr:row>
      <xdr:rowOff>0</xdr:rowOff>
    </xdr:from>
    <xdr:to>
      <xdr:col>41</xdr:col>
      <xdr:colOff>0</xdr:colOff>
      <xdr:row>192</xdr:row>
      <xdr:rowOff>44450</xdr:rowOff>
    </xdr:to>
    <xdr:pic>
      <xdr:nvPicPr>
        <xdr:cNvPr id="7" name="Picture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01600" y="28543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41</xdr:col>
      <xdr:colOff>0</xdr:colOff>
      <xdr:row>153</xdr:row>
      <xdr:rowOff>44450</xdr:rowOff>
    </xdr:to>
    <xdr:pic>
      <xdr:nvPicPr>
        <xdr:cNvPr id="8" name="Picture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801600" y="213614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41</xdr:col>
      <xdr:colOff>0</xdr:colOff>
      <xdr:row>114</xdr:row>
      <xdr:rowOff>44450</xdr:rowOff>
    </xdr:to>
    <xdr:pic>
      <xdr:nvPicPr>
        <xdr:cNvPr id="9" name="Picture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801600" y="14179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20</xdr:col>
      <xdr:colOff>0</xdr:colOff>
      <xdr:row>231</xdr:row>
      <xdr:rowOff>44450</xdr:rowOff>
    </xdr:to>
    <xdr:pic>
      <xdr:nvPicPr>
        <xdr:cNvPr id="10" name="Picture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357251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194</xdr:row>
      <xdr:rowOff>0</xdr:rowOff>
    </xdr:from>
    <xdr:to>
      <xdr:col>41</xdr:col>
      <xdr:colOff>0</xdr:colOff>
      <xdr:row>231</xdr:row>
      <xdr:rowOff>44450</xdr:rowOff>
    </xdr:to>
    <xdr:pic>
      <xdr:nvPicPr>
        <xdr:cNvPr id="11" name="Picture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801600" y="357251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20</xdr:col>
      <xdr:colOff>0</xdr:colOff>
      <xdr:row>270</xdr:row>
      <xdr:rowOff>44450</xdr:rowOff>
    </xdr:to>
    <xdr:pic>
      <xdr:nvPicPr>
        <xdr:cNvPr id="12" name="Picture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429069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233</xdr:row>
      <xdr:rowOff>0</xdr:rowOff>
    </xdr:from>
    <xdr:to>
      <xdr:col>41</xdr:col>
      <xdr:colOff>0</xdr:colOff>
      <xdr:row>270</xdr:row>
      <xdr:rowOff>44450</xdr:rowOff>
    </xdr:to>
    <xdr:pic>
      <xdr:nvPicPr>
        <xdr:cNvPr id="13" name="Picture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801600" y="429069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272</xdr:row>
      <xdr:rowOff>0</xdr:rowOff>
    </xdr:from>
    <xdr:to>
      <xdr:col>41</xdr:col>
      <xdr:colOff>0</xdr:colOff>
      <xdr:row>309</xdr:row>
      <xdr:rowOff>44450</xdr:rowOff>
    </xdr:to>
    <xdr:pic>
      <xdr:nvPicPr>
        <xdr:cNvPr id="14" name="Picture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801600" y="500888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20</xdr:col>
      <xdr:colOff>0</xdr:colOff>
      <xdr:row>309</xdr:row>
      <xdr:rowOff>44450</xdr:rowOff>
    </xdr:to>
    <xdr:pic>
      <xdr:nvPicPr>
        <xdr:cNvPr id="15" name="Picture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500888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20</xdr:col>
      <xdr:colOff>0</xdr:colOff>
      <xdr:row>348</xdr:row>
      <xdr:rowOff>44450</xdr:rowOff>
    </xdr:to>
    <xdr:pic>
      <xdr:nvPicPr>
        <xdr:cNvPr id="16" name="Picture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0" y="572706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311</xdr:row>
      <xdr:rowOff>0</xdr:rowOff>
    </xdr:from>
    <xdr:to>
      <xdr:col>41</xdr:col>
      <xdr:colOff>0</xdr:colOff>
      <xdr:row>348</xdr:row>
      <xdr:rowOff>44450</xdr:rowOff>
    </xdr:to>
    <xdr:pic>
      <xdr:nvPicPr>
        <xdr:cNvPr id="17" name="Picture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801600" y="572706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20</xdr:col>
      <xdr:colOff>0</xdr:colOff>
      <xdr:row>387</xdr:row>
      <xdr:rowOff>44450</xdr:rowOff>
    </xdr:to>
    <xdr:pic>
      <xdr:nvPicPr>
        <xdr:cNvPr id="18" name="Picture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644525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6350</xdr:colOff>
      <xdr:row>349</xdr:row>
      <xdr:rowOff>177800</xdr:rowOff>
    </xdr:from>
    <xdr:to>
      <xdr:col>41</xdr:col>
      <xdr:colOff>6350</xdr:colOff>
      <xdr:row>387</xdr:row>
      <xdr:rowOff>38100</xdr:rowOff>
    </xdr:to>
    <xdr:pic>
      <xdr:nvPicPr>
        <xdr:cNvPr id="19" name="Picture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807950" y="644461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350</xdr:row>
      <xdr:rowOff>0</xdr:rowOff>
    </xdr:from>
    <xdr:to>
      <xdr:col>62</xdr:col>
      <xdr:colOff>0</xdr:colOff>
      <xdr:row>387</xdr:row>
      <xdr:rowOff>44450</xdr:rowOff>
    </xdr:to>
    <xdr:pic>
      <xdr:nvPicPr>
        <xdr:cNvPr id="20" name="Picture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5603200" y="644525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77</xdr:row>
      <xdr:rowOff>0</xdr:rowOff>
    </xdr:from>
    <xdr:to>
      <xdr:col>62</xdr:col>
      <xdr:colOff>0</xdr:colOff>
      <xdr:row>114</xdr:row>
      <xdr:rowOff>44450</xdr:rowOff>
    </xdr:to>
    <xdr:pic>
      <xdr:nvPicPr>
        <xdr:cNvPr id="21" name="Picture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5603200" y="14179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116</xdr:row>
      <xdr:rowOff>0</xdr:rowOff>
    </xdr:from>
    <xdr:to>
      <xdr:col>62</xdr:col>
      <xdr:colOff>0</xdr:colOff>
      <xdr:row>153</xdr:row>
      <xdr:rowOff>44450</xdr:rowOff>
    </xdr:to>
    <xdr:pic>
      <xdr:nvPicPr>
        <xdr:cNvPr id="22" name="Picture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5603200" y="213614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155</xdr:row>
      <xdr:rowOff>0</xdr:rowOff>
    </xdr:from>
    <xdr:to>
      <xdr:col>62</xdr:col>
      <xdr:colOff>0</xdr:colOff>
      <xdr:row>192</xdr:row>
      <xdr:rowOff>44450</xdr:rowOff>
    </xdr:to>
    <xdr:pic>
      <xdr:nvPicPr>
        <xdr:cNvPr id="23" name="Picture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5603200" y="28543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194</xdr:row>
      <xdr:rowOff>0</xdr:rowOff>
    </xdr:from>
    <xdr:to>
      <xdr:col>62</xdr:col>
      <xdr:colOff>0</xdr:colOff>
      <xdr:row>231</xdr:row>
      <xdr:rowOff>44450</xdr:rowOff>
    </xdr:to>
    <xdr:pic>
      <xdr:nvPicPr>
        <xdr:cNvPr id="24" name="Picture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5603200" y="357251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233</xdr:row>
      <xdr:rowOff>0</xdr:rowOff>
    </xdr:from>
    <xdr:to>
      <xdr:col>62</xdr:col>
      <xdr:colOff>0</xdr:colOff>
      <xdr:row>270</xdr:row>
      <xdr:rowOff>44450</xdr:rowOff>
    </xdr:to>
    <xdr:pic>
      <xdr:nvPicPr>
        <xdr:cNvPr id="25" name="Picture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5603200" y="429069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272</xdr:row>
      <xdr:rowOff>0</xdr:rowOff>
    </xdr:from>
    <xdr:to>
      <xdr:col>62</xdr:col>
      <xdr:colOff>0</xdr:colOff>
      <xdr:row>309</xdr:row>
      <xdr:rowOff>44450</xdr:rowOff>
    </xdr:to>
    <xdr:pic>
      <xdr:nvPicPr>
        <xdr:cNvPr id="26" name="Picture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5603200" y="500888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311</xdr:row>
      <xdr:rowOff>0</xdr:rowOff>
    </xdr:from>
    <xdr:to>
      <xdr:col>62</xdr:col>
      <xdr:colOff>0</xdr:colOff>
      <xdr:row>348</xdr:row>
      <xdr:rowOff>44450</xdr:rowOff>
    </xdr:to>
    <xdr:pic>
      <xdr:nvPicPr>
        <xdr:cNvPr id="27" name="Picture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5603200" y="572706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20</xdr:col>
      <xdr:colOff>0</xdr:colOff>
      <xdr:row>426</xdr:row>
      <xdr:rowOff>44450</xdr:rowOff>
    </xdr:to>
    <xdr:pic>
      <xdr:nvPicPr>
        <xdr:cNvPr id="28" name="Picture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0" y="716343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389</xdr:row>
      <xdr:rowOff>0</xdr:rowOff>
    </xdr:from>
    <xdr:to>
      <xdr:col>41</xdr:col>
      <xdr:colOff>0</xdr:colOff>
      <xdr:row>426</xdr:row>
      <xdr:rowOff>44450</xdr:rowOff>
    </xdr:to>
    <xdr:pic>
      <xdr:nvPicPr>
        <xdr:cNvPr id="29" name="Picture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801600" y="716343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389</xdr:row>
      <xdr:rowOff>0</xdr:rowOff>
    </xdr:from>
    <xdr:to>
      <xdr:col>62</xdr:col>
      <xdr:colOff>0</xdr:colOff>
      <xdr:row>426</xdr:row>
      <xdr:rowOff>44450</xdr:rowOff>
    </xdr:to>
    <xdr:pic>
      <xdr:nvPicPr>
        <xdr:cNvPr id="30" name="Picture 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5603200" y="716343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20</xdr:col>
      <xdr:colOff>0</xdr:colOff>
      <xdr:row>465</xdr:row>
      <xdr:rowOff>44450</xdr:rowOff>
    </xdr:to>
    <xdr:pic>
      <xdr:nvPicPr>
        <xdr:cNvPr id="31" name="Picture 3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0" y="788162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428</xdr:row>
      <xdr:rowOff>0</xdr:rowOff>
    </xdr:from>
    <xdr:to>
      <xdr:col>41</xdr:col>
      <xdr:colOff>0</xdr:colOff>
      <xdr:row>465</xdr:row>
      <xdr:rowOff>44450</xdr:rowOff>
    </xdr:to>
    <xdr:pic>
      <xdr:nvPicPr>
        <xdr:cNvPr id="32" name="Picture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801600" y="788162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428</xdr:row>
      <xdr:rowOff>0</xdr:rowOff>
    </xdr:from>
    <xdr:to>
      <xdr:col>62</xdr:col>
      <xdr:colOff>0</xdr:colOff>
      <xdr:row>465</xdr:row>
      <xdr:rowOff>44450</xdr:rowOff>
    </xdr:to>
    <xdr:pic>
      <xdr:nvPicPr>
        <xdr:cNvPr id="33" name="Picture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5603200" y="788162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20</xdr:col>
      <xdr:colOff>0</xdr:colOff>
      <xdr:row>504</xdr:row>
      <xdr:rowOff>44450</xdr:rowOff>
    </xdr:to>
    <xdr:pic>
      <xdr:nvPicPr>
        <xdr:cNvPr id="34" name="Picture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0" y="859980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467</xdr:row>
      <xdr:rowOff>0</xdr:rowOff>
    </xdr:from>
    <xdr:to>
      <xdr:col>41</xdr:col>
      <xdr:colOff>0</xdr:colOff>
      <xdr:row>504</xdr:row>
      <xdr:rowOff>44450</xdr:rowOff>
    </xdr:to>
    <xdr:pic>
      <xdr:nvPicPr>
        <xdr:cNvPr id="35" name="Picture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801600" y="859980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42</xdr:col>
      <xdr:colOff>0</xdr:colOff>
      <xdr:row>467</xdr:row>
      <xdr:rowOff>0</xdr:rowOff>
    </xdr:from>
    <xdr:to>
      <xdr:col>62</xdr:col>
      <xdr:colOff>0</xdr:colOff>
      <xdr:row>504</xdr:row>
      <xdr:rowOff>44450</xdr:rowOff>
    </xdr:to>
    <xdr:pic>
      <xdr:nvPicPr>
        <xdr:cNvPr id="36" name="Picture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5603200" y="859980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%20forma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PM_Sheet"/>
      <sheetName val="TPM_MISC"/>
      <sheetName val="Sheet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5:8080/padm/#/documentEntry/0/4/104?id=8d10496b-e6a2-4457-b602-f86416301cf3   username : testing  password : abc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77" workbookViewId="0">
      <selection activeCell="AQ450" sqref="AQ450"/>
    </sheetView>
  </sheetViews>
  <sheetFormatPr defaultColWidth="8.72727272727273" defaultRowHeight="14.5"/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8"/>
  <sheetViews>
    <sheetView tabSelected="1" workbookViewId="0">
      <selection activeCell="G4" sqref="G4"/>
    </sheetView>
  </sheetViews>
  <sheetFormatPr defaultColWidth="15.4545454545455" defaultRowHeight="14.5"/>
  <cols>
    <col min="1" max="16384" width="15.4545454545455" customWidth="1"/>
  </cols>
  <sheetData>
    <row r="1" customFormat="1" ht="39" spans="1:5">
      <c r="A1" s="9"/>
      <c r="B1" s="10" t="s">
        <v>0</v>
      </c>
      <c r="C1" s="11" t="s">
        <v>1</v>
      </c>
      <c r="D1" s="10" t="s">
        <v>2</v>
      </c>
      <c r="E1" s="11"/>
    </row>
    <row r="2" customFormat="1" ht="39" spans="1:5">
      <c r="A2" s="9"/>
      <c r="B2" s="10" t="s">
        <v>3</v>
      </c>
      <c r="C2" s="12" t="s">
        <v>4</v>
      </c>
      <c r="D2" s="10" t="s">
        <v>5</v>
      </c>
      <c r="E2" s="11"/>
    </row>
    <row r="3" customFormat="1" ht="65" spans="1:5">
      <c r="A3" s="9"/>
      <c r="B3" s="10" t="s">
        <v>6</v>
      </c>
      <c r="C3" s="11"/>
      <c r="D3" s="10" t="s">
        <v>7</v>
      </c>
      <c r="E3" s="11"/>
    </row>
    <row r="4" customFormat="1" ht="39" spans="1:5">
      <c r="A4" s="9"/>
      <c r="B4" s="10" t="s">
        <v>2</v>
      </c>
      <c r="C4" s="11"/>
      <c r="D4" s="10" t="s">
        <v>8</v>
      </c>
      <c r="E4" s="13">
        <v>44650</v>
      </c>
    </row>
    <row r="5" customFormat="1" ht="39" spans="1:5">
      <c r="A5" s="9"/>
      <c r="B5" s="10" t="s">
        <v>9</v>
      </c>
      <c r="C5" s="11" t="s">
        <v>10</v>
      </c>
      <c r="D5" s="10" t="s">
        <v>11</v>
      </c>
      <c r="E5" s="11"/>
    </row>
    <row r="6" customFormat="1" spans="1:5">
      <c r="A6" s="14"/>
      <c r="B6" s="15" t="s">
        <v>12</v>
      </c>
      <c r="C6" s="16" t="s">
        <v>13</v>
      </c>
      <c r="D6" s="16"/>
      <c r="E6" s="11"/>
    </row>
    <row r="7" customFormat="1" spans="1:5">
      <c r="A7" s="17" t="s">
        <v>14</v>
      </c>
      <c r="B7" s="2" t="s">
        <v>15</v>
      </c>
      <c r="C7" s="9"/>
      <c r="D7" s="9"/>
      <c r="E7" s="9"/>
    </row>
    <row r="8" customFormat="1" ht="39" spans="1:5">
      <c r="A8" s="17" t="s">
        <v>16</v>
      </c>
      <c r="B8" s="18" t="s">
        <v>17</v>
      </c>
      <c r="C8" s="2"/>
      <c r="D8" s="2"/>
      <c r="E8" s="2"/>
    </row>
    <row r="9" customFormat="1" spans="1:5">
      <c r="A9" s="17" t="s">
        <v>18</v>
      </c>
      <c r="B9" s="19" t="s">
        <v>19</v>
      </c>
      <c r="C9" s="19"/>
      <c r="D9" s="19"/>
      <c r="E9" s="19"/>
    </row>
    <row r="10" customFormat="1" ht="26" spans="1:5">
      <c r="A10" s="17" t="s">
        <v>20</v>
      </c>
      <c r="B10" s="9"/>
      <c r="C10" s="9"/>
      <c r="D10" s="9"/>
      <c r="E10" s="9"/>
    </row>
    <row r="11" customFormat="1" spans="1:5">
      <c r="A11" s="3"/>
      <c r="B11" s="3"/>
      <c r="C11" s="3"/>
      <c r="D11" s="3"/>
      <c r="E11" s="3"/>
    </row>
    <row r="12" ht="26" spans="1:19">
      <c r="A12" s="20" t="s">
        <v>21</v>
      </c>
      <c r="B12" s="20" t="s">
        <v>22</v>
      </c>
      <c r="C12" s="20" t="s">
        <v>23</v>
      </c>
      <c r="D12" s="20" t="s">
        <v>24</v>
      </c>
      <c r="E12" s="20" t="s">
        <v>25</v>
      </c>
      <c r="F12" s="20" t="s">
        <v>26</v>
      </c>
      <c r="G12" s="20" t="s">
        <v>27</v>
      </c>
      <c r="H12" s="20" t="s">
        <v>28</v>
      </c>
      <c r="I12" s="20" t="s">
        <v>29</v>
      </c>
      <c r="J12" s="20" t="s">
        <v>30</v>
      </c>
      <c r="K12" s="20" t="s">
        <v>31</v>
      </c>
      <c r="L12" s="20" t="s">
        <v>32</v>
      </c>
      <c r="M12" s="20" t="s">
        <v>33</v>
      </c>
      <c r="N12" s="20" t="s">
        <v>34</v>
      </c>
      <c r="O12" s="20" t="s">
        <v>35</v>
      </c>
      <c r="P12" s="20" t="s">
        <v>36</v>
      </c>
      <c r="Q12" s="20" t="s">
        <v>37</v>
      </c>
      <c r="R12" s="20" t="s">
        <v>38</v>
      </c>
      <c r="S12" s="20" t="s">
        <v>39</v>
      </c>
    </row>
    <row r="13" ht="42" spans="1:19">
      <c r="A13" s="1" t="s">
        <v>40</v>
      </c>
      <c r="B13" s="21" t="s">
        <v>41</v>
      </c>
      <c r="C13" s="3" t="s">
        <v>42</v>
      </c>
      <c r="D13" s="3" t="s">
        <v>43</v>
      </c>
      <c r="E13" s="3" t="s">
        <v>44</v>
      </c>
      <c r="F13" s="3" t="s">
        <v>45</v>
      </c>
      <c r="G13" s="2" t="s">
        <v>46</v>
      </c>
      <c r="H13" s="2" t="s">
        <v>47</v>
      </c>
      <c r="I13" s="2" t="s">
        <v>48</v>
      </c>
      <c r="J13" s="3" t="s">
        <v>49</v>
      </c>
      <c r="K13" s="3" t="s">
        <v>49</v>
      </c>
      <c r="L13" s="8" t="s">
        <v>49</v>
      </c>
      <c r="M13" s="3"/>
      <c r="N13" s="3"/>
      <c r="O13" s="3"/>
      <c r="P13" s="6" t="s">
        <v>50</v>
      </c>
      <c r="Q13" s="24">
        <v>44650</v>
      </c>
      <c r="R13" s="3" t="s">
        <v>51</v>
      </c>
      <c r="S13" s="3"/>
    </row>
    <row r="14" ht="42" spans="1:19">
      <c r="A14" s="1" t="s">
        <v>52</v>
      </c>
      <c r="B14" s="21" t="s">
        <v>53</v>
      </c>
      <c r="C14" s="3" t="s">
        <v>42</v>
      </c>
      <c r="D14" s="3" t="s">
        <v>43</v>
      </c>
      <c r="E14" s="3" t="s">
        <v>44</v>
      </c>
      <c r="F14" s="3" t="s">
        <v>45</v>
      </c>
      <c r="G14" s="3" t="s">
        <v>54</v>
      </c>
      <c r="H14" s="3" t="s">
        <v>47</v>
      </c>
      <c r="I14" s="3" t="s">
        <v>48</v>
      </c>
      <c r="J14" s="3" t="s">
        <v>49</v>
      </c>
      <c r="K14" s="3" t="s">
        <v>49</v>
      </c>
      <c r="L14" s="8" t="s">
        <v>49</v>
      </c>
      <c r="M14" s="3"/>
      <c r="N14" s="3"/>
      <c r="O14" s="3"/>
      <c r="P14" s="6"/>
      <c r="Q14" s="24">
        <v>44650</v>
      </c>
      <c r="R14" s="3" t="s">
        <v>51</v>
      </c>
      <c r="S14" s="3"/>
    </row>
    <row r="15" spans="1:19">
      <c r="A15" s="1" t="s">
        <v>55</v>
      </c>
      <c r="B15" s="21" t="s">
        <v>56</v>
      </c>
      <c r="C15" s="3" t="s">
        <v>42</v>
      </c>
      <c r="D15" s="3" t="s">
        <v>43</v>
      </c>
      <c r="E15" s="3" t="s">
        <v>44</v>
      </c>
      <c r="F15" s="3" t="s">
        <v>45</v>
      </c>
      <c r="G15" s="3" t="s">
        <v>57</v>
      </c>
      <c r="H15" s="3" t="s">
        <v>47</v>
      </c>
      <c r="I15" s="3" t="s">
        <v>48</v>
      </c>
      <c r="J15" s="3" t="s">
        <v>49</v>
      </c>
      <c r="K15" s="3" t="s">
        <v>49</v>
      </c>
      <c r="L15" s="8" t="s">
        <v>49</v>
      </c>
      <c r="M15" s="3"/>
      <c r="N15" s="3"/>
      <c r="O15" s="3"/>
      <c r="P15" s="3"/>
      <c r="Q15" s="24">
        <v>44650</v>
      </c>
      <c r="R15" s="3" t="s">
        <v>51</v>
      </c>
      <c r="S15" s="3"/>
    </row>
    <row r="16" ht="29" spans="1:19">
      <c r="A16" s="1" t="s">
        <v>58</v>
      </c>
      <c r="B16" s="2" t="s">
        <v>59</v>
      </c>
      <c r="C16" s="3" t="s">
        <v>42</v>
      </c>
      <c r="D16" s="3" t="s">
        <v>43</v>
      </c>
      <c r="E16" s="3" t="s">
        <v>44</v>
      </c>
      <c r="F16" s="3" t="s">
        <v>45</v>
      </c>
      <c r="G16" s="22" t="s">
        <v>60</v>
      </c>
      <c r="H16" s="3" t="s">
        <v>47</v>
      </c>
      <c r="I16" s="3" t="s">
        <v>48</v>
      </c>
      <c r="J16" s="3" t="s">
        <v>49</v>
      </c>
      <c r="K16" s="3" t="s">
        <v>49</v>
      </c>
      <c r="L16" s="8" t="s">
        <v>49</v>
      </c>
      <c r="M16" s="3"/>
      <c r="N16" s="3"/>
      <c r="O16" s="3"/>
      <c r="P16" s="3"/>
      <c r="Q16" s="24">
        <v>44650</v>
      </c>
      <c r="R16" s="3" t="s">
        <v>51</v>
      </c>
      <c r="S16" s="3"/>
    </row>
    <row r="17" ht="43.5" spans="1:19">
      <c r="A17" s="1" t="s">
        <v>61</v>
      </c>
      <c r="B17" s="2" t="s">
        <v>62</v>
      </c>
      <c r="C17" s="3" t="s">
        <v>42</v>
      </c>
      <c r="D17" s="3" t="s">
        <v>43</v>
      </c>
      <c r="E17" s="3" t="s">
        <v>44</v>
      </c>
      <c r="F17" s="3" t="s">
        <v>45</v>
      </c>
      <c r="G17" s="4" t="s">
        <v>63</v>
      </c>
      <c r="H17" s="3" t="s">
        <v>47</v>
      </c>
      <c r="I17" s="3" t="s">
        <v>48</v>
      </c>
      <c r="J17" s="3" t="s">
        <v>49</v>
      </c>
      <c r="K17" s="3" t="s">
        <v>49</v>
      </c>
      <c r="L17" s="8" t="s">
        <v>49</v>
      </c>
      <c r="M17" s="3"/>
      <c r="N17" s="3"/>
      <c r="O17" s="3"/>
      <c r="P17" s="3"/>
      <c r="Q17" s="24">
        <v>44650</v>
      </c>
      <c r="R17" s="3" t="s">
        <v>51</v>
      </c>
      <c r="S17" s="3"/>
    </row>
    <row r="18" ht="43.5" spans="1:19">
      <c r="A18" s="1" t="s">
        <v>64</v>
      </c>
      <c r="B18" s="2" t="s">
        <v>65</v>
      </c>
      <c r="C18" s="3" t="s">
        <v>42</v>
      </c>
      <c r="D18" s="3" t="s">
        <v>43</v>
      </c>
      <c r="E18" s="3" t="s">
        <v>44</v>
      </c>
      <c r="F18" s="3" t="s">
        <v>45</v>
      </c>
      <c r="G18" s="4" t="s">
        <v>66</v>
      </c>
      <c r="H18" s="3" t="s">
        <v>47</v>
      </c>
      <c r="I18" s="3" t="s">
        <v>48</v>
      </c>
      <c r="J18" s="3" t="s">
        <v>49</v>
      </c>
      <c r="K18" s="3" t="s">
        <v>49</v>
      </c>
      <c r="L18" s="8" t="s">
        <v>49</v>
      </c>
      <c r="M18" s="3"/>
      <c r="N18" s="3"/>
      <c r="O18" s="3"/>
      <c r="P18" s="24" t="s">
        <v>50</v>
      </c>
      <c r="Q18" s="24">
        <v>44650</v>
      </c>
      <c r="R18" s="3" t="s">
        <v>51</v>
      </c>
      <c r="S18" s="3"/>
    </row>
    <row r="19" ht="58" spans="1:19">
      <c r="A19" s="1" t="s">
        <v>67</v>
      </c>
      <c r="B19" s="2" t="s">
        <v>68</v>
      </c>
      <c r="C19" s="3" t="s">
        <v>42</v>
      </c>
      <c r="D19" s="3" t="s">
        <v>43</v>
      </c>
      <c r="E19" s="3" t="s">
        <v>44</v>
      </c>
      <c r="F19" s="3" t="s">
        <v>45</v>
      </c>
      <c r="G19" s="3" t="s">
        <v>69</v>
      </c>
      <c r="H19" s="3" t="s">
        <v>47</v>
      </c>
      <c r="I19" s="3" t="s">
        <v>48</v>
      </c>
      <c r="J19" s="3" t="s">
        <v>49</v>
      </c>
      <c r="K19" s="3" t="s">
        <v>49</v>
      </c>
      <c r="L19" s="8" t="s">
        <v>49</v>
      </c>
      <c r="M19" s="3"/>
      <c r="N19" s="3"/>
      <c r="O19" s="3"/>
      <c r="P19" s="24" t="s">
        <v>50</v>
      </c>
      <c r="Q19" s="24">
        <v>44650</v>
      </c>
      <c r="R19" s="3" t="s">
        <v>51</v>
      </c>
      <c r="S19" s="3"/>
    </row>
    <row r="20" ht="72.5" spans="1:19">
      <c r="A20" s="1" t="s">
        <v>70</v>
      </c>
      <c r="B20" s="5" t="s">
        <v>71</v>
      </c>
      <c r="C20" s="3" t="s">
        <v>42</v>
      </c>
      <c r="D20" s="3" t="s">
        <v>43</v>
      </c>
      <c r="E20" s="3" t="s">
        <v>44</v>
      </c>
      <c r="F20" s="3" t="s">
        <v>45</v>
      </c>
      <c r="G20" s="5" t="s">
        <v>72</v>
      </c>
      <c r="H20" s="3" t="s">
        <v>47</v>
      </c>
      <c r="I20" s="3" t="s">
        <v>48</v>
      </c>
      <c r="J20" s="3" t="s">
        <v>49</v>
      </c>
      <c r="K20" s="3" t="s">
        <v>49</v>
      </c>
      <c r="L20" s="8" t="s">
        <v>49</v>
      </c>
      <c r="M20" s="3"/>
      <c r="N20" s="3"/>
      <c r="O20" s="3"/>
      <c r="P20" s="25" t="s">
        <v>50</v>
      </c>
      <c r="Q20" s="24">
        <v>44650</v>
      </c>
      <c r="R20" s="3" t="s">
        <v>51</v>
      </c>
      <c r="S20" s="3"/>
    </row>
    <row r="21" ht="58" spans="1:19">
      <c r="A21" s="1" t="s">
        <v>73</v>
      </c>
      <c r="B21" s="5" t="s">
        <v>74</v>
      </c>
      <c r="C21" s="3" t="s">
        <v>42</v>
      </c>
      <c r="D21" s="3" t="s">
        <v>43</v>
      </c>
      <c r="E21" s="3" t="s">
        <v>44</v>
      </c>
      <c r="F21" s="3" t="s">
        <v>45</v>
      </c>
      <c r="G21" s="5" t="s">
        <v>75</v>
      </c>
      <c r="H21" s="3" t="s">
        <v>47</v>
      </c>
      <c r="I21" s="3" t="s">
        <v>48</v>
      </c>
      <c r="J21" s="3" t="s">
        <v>49</v>
      </c>
      <c r="K21" s="3" t="s">
        <v>49</v>
      </c>
      <c r="L21" s="8" t="s">
        <v>49</v>
      </c>
      <c r="M21" s="3"/>
      <c r="N21" s="3"/>
      <c r="O21" s="3"/>
      <c r="P21" s="25" t="s">
        <v>50</v>
      </c>
      <c r="Q21" s="24">
        <v>44650</v>
      </c>
      <c r="R21" s="3" t="s">
        <v>51</v>
      </c>
      <c r="S21" s="3"/>
    </row>
    <row r="22" customFormat="1" ht="43.5" spans="1:19">
      <c r="A22" s="1" t="s">
        <v>76</v>
      </c>
      <c r="B22" s="2" t="s">
        <v>77</v>
      </c>
      <c r="C22" s="3" t="s">
        <v>42</v>
      </c>
      <c r="D22" s="3" t="s">
        <v>43</v>
      </c>
      <c r="E22" s="3" t="s">
        <v>44</v>
      </c>
      <c r="F22" s="3" t="s">
        <v>45</v>
      </c>
      <c r="G22" s="5" t="s">
        <v>78</v>
      </c>
      <c r="H22" s="3" t="s">
        <v>47</v>
      </c>
      <c r="I22" s="3" t="s">
        <v>48</v>
      </c>
      <c r="J22" s="3" t="s">
        <v>49</v>
      </c>
      <c r="K22" s="3" t="s">
        <v>49</v>
      </c>
      <c r="L22" s="8" t="s">
        <v>49</v>
      </c>
      <c r="M22" s="3"/>
      <c r="N22" s="3"/>
      <c r="O22" s="3"/>
      <c r="P22" s="3"/>
      <c r="Q22" s="24">
        <v>44650</v>
      </c>
      <c r="R22" s="3" t="s">
        <v>51</v>
      </c>
      <c r="S22" s="3"/>
    </row>
    <row r="23" customFormat="1" ht="43.5" spans="1:19">
      <c r="A23" s="1" t="s">
        <v>79</v>
      </c>
      <c r="B23" s="2" t="s">
        <v>80</v>
      </c>
      <c r="C23" s="3" t="s">
        <v>42</v>
      </c>
      <c r="D23" s="3" t="s">
        <v>43</v>
      </c>
      <c r="E23" s="3" t="s">
        <v>44</v>
      </c>
      <c r="F23" s="3" t="s">
        <v>45</v>
      </c>
      <c r="G23" s="4" t="s">
        <v>63</v>
      </c>
      <c r="H23" s="3" t="s">
        <v>47</v>
      </c>
      <c r="I23" s="3" t="s">
        <v>48</v>
      </c>
      <c r="J23" s="3" t="s">
        <v>49</v>
      </c>
      <c r="K23" s="3" t="s">
        <v>49</v>
      </c>
      <c r="L23" s="8" t="s">
        <v>49</v>
      </c>
      <c r="M23" s="3"/>
      <c r="N23" s="3"/>
      <c r="O23" s="3"/>
      <c r="P23" s="3"/>
      <c r="Q23" s="24">
        <v>44650</v>
      </c>
      <c r="R23" s="3" t="s">
        <v>51</v>
      </c>
      <c r="S23" s="3"/>
    </row>
    <row r="24" customFormat="1" ht="43.5" spans="1:19">
      <c r="A24" s="1" t="s">
        <v>81</v>
      </c>
      <c r="B24" s="2" t="s">
        <v>82</v>
      </c>
      <c r="C24" s="3" t="s">
        <v>42</v>
      </c>
      <c r="D24" s="3" t="s">
        <v>43</v>
      </c>
      <c r="E24" s="3" t="s">
        <v>44</v>
      </c>
      <c r="F24" s="3" t="s">
        <v>45</v>
      </c>
      <c r="G24" s="4" t="s">
        <v>66</v>
      </c>
      <c r="H24" s="3" t="s">
        <v>47</v>
      </c>
      <c r="I24" s="3" t="s">
        <v>48</v>
      </c>
      <c r="J24" s="3" t="s">
        <v>49</v>
      </c>
      <c r="K24" s="3" t="s">
        <v>49</v>
      </c>
      <c r="L24" s="8" t="s">
        <v>49</v>
      </c>
      <c r="M24" s="3"/>
      <c r="N24" s="3"/>
      <c r="O24" s="3"/>
      <c r="P24" s="26" t="s">
        <v>50</v>
      </c>
      <c r="Q24" s="24">
        <v>44650</v>
      </c>
      <c r="R24" s="3" t="s">
        <v>51</v>
      </c>
      <c r="S24" s="3"/>
    </row>
    <row r="25" customFormat="1" ht="58" spans="1:19">
      <c r="A25" s="1" t="s">
        <v>83</v>
      </c>
      <c r="B25" s="2" t="s">
        <v>84</v>
      </c>
      <c r="C25" s="3" t="s">
        <v>42</v>
      </c>
      <c r="D25" s="3" t="s">
        <v>43</v>
      </c>
      <c r="E25" s="3" t="s">
        <v>44</v>
      </c>
      <c r="F25" s="3" t="s">
        <v>45</v>
      </c>
      <c r="G25" s="3" t="s">
        <v>69</v>
      </c>
      <c r="H25" s="3" t="s">
        <v>47</v>
      </c>
      <c r="I25" s="3" t="s">
        <v>48</v>
      </c>
      <c r="J25" s="3" t="s">
        <v>49</v>
      </c>
      <c r="K25" s="3" t="s">
        <v>49</v>
      </c>
      <c r="L25" s="8" t="s">
        <v>49</v>
      </c>
      <c r="M25" s="3"/>
      <c r="N25" s="3"/>
      <c r="O25" s="3"/>
      <c r="P25" s="26" t="s">
        <v>50</v>
      </c>
      <c r="Q25" s="24">
        <v>44650</v>
      </c>
      <c r="R25" s="3" t="s">
        <v>51</v>
      </c>
      <c r="S25" s="3"/>
    </row>
    <row r="26" customFormat="1" ht="72.5" spans="1:19">
      <c r="A26" s="1" t="s">
        <v>85</v>
      </c>
      <c r="B26" s="5" t="s">
        <v>71</v>
      </c>
      <c r="C26" s="3" t="s">
        <v>42</v>
      </c>
      <c r="D26" s="3" t="s">
        <v>43</v>
      </c>
      <c r="E26" s="3" t="s">
        <v>44</v>
      </c>
      <c r="F26" s="3" t="s">
        <v>45</v>
      </c>
      <c r="G26" s="5" t="s">
        <v>72</v>
      </c>
      <c r="H26" s="3" t="s">
        <v>47</v>
      </c>
      <c r="I26" s="3" t="s">
        <v>48</v>
      </c>
      <c r="J26" s="3" t="s">
        <v>49</v>
      </c>
      <c r="K26" s="3" t="s">
        <v>49</v>
      </c>
      <c r="L26" s="8" t="s">
        <v>49</v>
      </c>
      <c r="M26" s="3"/>
      <c r="N26" s="3"/>
      <c r="O26" s="3"/>
      <c r="P26" s="27" t="s">
        <v>50</v>
      </c>
      <c r="Q26" s="24">
        <v>44650</v>
      </c>
      <c r="R26" s="3" t="s">
        <v>51</v>
      </c>
      <c r="S26" s="3"/>
    </row>
    <row r="27" customFormat="1" ht="58" spans="1:19">
      <c r="A27" s="1" t="s">
        <v>86</v>
      </c>
      <c r="B27" s="5" t="s">
        <v>74</v>
      </c>
      <c r="C27" s="3" t="s">
        <v>42</v>
      </c>
      <c r="D27" s="3" t="s">
        <v>43</v>
      </c>
      <c r="E27" s="3" t="s">
        <v>44</v>
      </c>
      <c r="F27" s="3" t="s">
        <v>45</v>
      </c>
      <c r="G27" s="5" t="s">
        <v>75</v>
      </c>
      <c r="H27" s="3" t="s">
        <v>47</v>
      </c>
      <c r="I27" s="3" t="s">
        <v>48</v>
      </c>
      <c r="J27" s="3" t="s">
        <v>49</v>
      </c>
      <c r="K27" s="3" t="s">
        <v>49</v>
      </c>
      <c r="L27" s="8" t="s">
        <v>49</v>
      </c>
      <c r="M27" s="3"/>
      <c r="N27" s="3"/>
      <c r="O27" s="3"/>
      <c r="P27" s="27" t="s">
        <v>50</v>
      </c>
      <c r="Q27" s="24">
        <v>44650</v>
      </c>
      <c r="R27" s="3" t="s">
        <v>51</v>
      </c>
      <c r="S27" s="3"/>
    </row>
    <row r="28" customFormat="1" ht="43.5" spans="1:19">
      <c r="A28" s="1" t="s">
        <v>87</v>
      </c>
      <c r="B28" s="2" t="s">
        <v>88</v>
      </c>
      <c r="C28" s="3" t="s">
        <v>42</v>
      </c>
      <c r="D28" s="3" t="s">
        <v>43</v>
      </c>
      <c r="E28" s="3" t="s">
        <v>44</v>
      </c>
      <c r="F28" s="3" t="s">
        <v>45</v>
      </c>
      <c r="G28" s="5" t="s">
        <v>89</v>
      </c>
      <c r="H28" s="3" t="s">
        <v>47</v>
      </c>
      <c r="I28" s="3" t="s">
        <v>48</v>
      </c>
      <c r="J28" s="3" t="s">
        <v>49</v>
      </c>
      <c r="K28" s="3" t="s">
        <v>49</v>
      </c>
      <c r="L28" s="8" t="s">
        <v>49</v>
      </c>
      <c r="M28" s="3"/>
      <c r="N28" s="3"/>
      <c r="O28" s="3"/>
      <c r="P28" s="3"/>
      <c r="Q28" s="24">
        <v>44650</v>
      </c>
      <c r="R28" s="3" t="s">
        <v>51</v>
      </c>
      <c r="S28" s="3"/>
    </row>
    <row r="29" customFormat="1" ht="43.5" spans="1:19">
      <c r="A29" s="1" t="s">
        <v>90</v>
      </c>
      <c r="B29" s="2" t="s">
        <v>91</v>
      </c>
      <c r="C29" s="3" t="s">
        <v>42</v>
      </c>
      <c r="D29" s="3" t="s">
        <v>43</v>
      </c>
      <c r="E29" s="3" t="s">
        <v>44</v>
      </c>
      <c r="F29" s="3" t="s">
        <v>45</v>
      </c>
      <c r="G29" s="4" t="s">
        <v>63</v>
      </c>
      <c r="H29" s="3" t="s">
        <v>47</v>
      </c>
      <c r="I29" s="3" t="s">
        <v>48</v>
      </c>
      <c r="J29" s="3" t="s">
        <v>49</v>
      </c>
      <c r="K29" s="3" t="s">
        <v>49</v>
      </c>
      <c r="L29" s="8" t="s">
        <v>49</v>
      </c>
      <c r="M29" s="3"/>
      <c r="N29" s="3"/>
      <c r="O29" s="3"/>
      <c r="P29" s="3"/>
      <c r="Q29" s="24">
        <v>44650</v>
      </c>
      <c r="R29" s="3" t="s">
        <v>51</v>
      </c>
      <c r="S29" s="3"/>
    </row>
    <row r="30" customFormat="1" ht="43.5" spans="1:19">
      <c r="A30" s="1" t="s">
        <v>92</v>
      </c>
      <c r="B30" s="2" t="s">
        <v>93</v>
      </c>
      <c r="C30" s="3" t="s">
        <v>42</v>
      </c>
      <c r="D30" s="3" t="s">
        <v>43</v>
      </c>
      <c r="E30" s="3" t="s">
        <v>44</v>
      </c>
      <c r="F30" s="3" t="s">
        <v>45</v>
      </c>
      <c r="G30" s="4" t="s">
        <v>66</v>
      </c>
      <c r="H30" s="3" t="s">
        <v>47</v>
      </c>
      <c r="I30" s="3" t="s">
        <v>48</v>
      </c>
      <c r="J30" s="3" t="s">
        <v>49</v>
      </c>
      <c r="K30" s="3" t="s">
        <v>49</v>
      </c>
      <c r="L30" s="8" t="s">
        <v>49</v>
      </c>
      <c r="M30" s="3"/>
      <c r="N30" s="3"/>
      <c r="O30" s="3"/>
      <c r="P30" s="26" t="s">
        <v>50</v>
      </c>
      <c r="Q30" s="24">
        <v>44650</v>
      </c>
      <c r="R30" s="3" t="s">
        <v>51</v>
      </c>
      <c r="S30" s="3"/>
    </row>
    <row r="31" customFormat="1" ht="58" spans="1:19">
      <c r="A31" s="1" t="s">
        <v>94</v>
      </c>
      <c r="B31" s="2" t="s">
        <v>95</v>
      </c>
      <c r="C31" s="3" t="s">
        <v>42</v>
      </c>
      <c r="D31" s="3" t="s">
        <v>43</v>
      </c>
      <c r="E31" s="3" t="s">
        <v>44</v>
      </c>
      <c r="F31" s="3" t="s">
        <v>45</v>
      </c>
      <c r="G31" s="3" t="s">
        <v>69</v>
      </c>
      <c r="H31" s="3" t="s">
        <v>47</v>
      </c>
      <c r="I31" s="3" t="s">
        <v>48</v>
      </c>
      <c r="J31" s="3" t="s">
        <v>49</v>
      </c>
      <c r="K31" s="3" t="s">
        <v>49</v>
      </c>
      <c r="L31" s="8" t="s">
        <v>49</v>
      </c>
      <c r="M31" s="3"/>
      <c r="N31" s="3"/>
      <c r="O31" s="3"/>
      <c r="P31" s="26" t="s">
        <v>50</v>
      </c>
      <c r="Q31" s="24">
        <v>44650</v>
      </c>
      <c r="R31" s="3" t="s">
        <v>51</v>
      </c>
      <c r="S31" s="3"/>
    </row>
    <row r="32" customFormat="1" ht="72.5" spans="1:19">
      <c r="A32" s="1" t="s">
        <v>96</v>
      </c>
      <c r="B32" s="5" t="s">
        <v>71</v>
      </c>
      <c r="C32" s="3" t="s">
        <v>42</v>
      </c>
      <c r="D32" s="3" t="s">
        <v>43</v>
      </c>
      <c r="E32" s="3" t="s">
        <v>44</v>
      </c>
      <c r="F32" s="3" t="s">
        <v>45</v>
      </c>
      <c r="G32" s="5" t="s">
        <v>72</v>
      </c>
      <c r="H32" s="3" t="s">
        <v>47</v>
      </c>
      <c r="I32" s="3" t="s">
        <v>48</v>
      </c>
      <c r="J32" s="3" t="s">
        <v>49</v>
      </c>
      <c r="K32" s="3" t="s">
        <v>49</v>
      </c>
      <c r="L32" s="8" t="s">
        <v>49</v>
      </c>
      <c r="M32" s="3"/>
      <c r="N32" s="3"/>
      <c r="O32" s="3"/>
      <c r="P32" s="27" t="s">
        <v>50</v>
      </c>
      <c r="Q32" s="24">
        <v>44650</v>
      </c>
      <c r="R32" s="3" t="s">
        <v>51</v>
      </c>
      <c r="S32" s="3"/>
    </row>
    <row r="33" customFormat="1" ht="58" spans="1:19">
      <c r="A33" s="1" t="s">
        <v>97</v>
      </c>
      <c r="B33" s="5" t="s">
        <v>74</v>
      </c>
      <c r="C33" s="3" t="s">
        <v>42</v>
      </c>
      <c r="D33" s="3" t="s">
        <v>43</v>
      </c>
      <c r="E33" s="3" t="s">
        <v>44</v>
      </c>
      <c r="F33" s="3" t="s">
        <v>45</v>
      </c>
      <c r="G33" s="5" t="s">
        <v>75</v>
      </c>
      <c r="H33" s="3" t="s">
        <v>47</v>
      </c>
      <c r="I33" s="3" t="s">
        <v>48</v>
      </c>
      <c r="J33" s="3" t="s">
        <v>49</v>
      </c>
      <c r="K33" s="3" t="s">
        <v>49</v>
      </c>
      <c r="L33" s="8" t="s">
        <v>49</v>
      </c>
      <c r="M33" s="3"/>
      <c r="N33" s="3"/>
      <c r="O33" s="3"/>
      <c r="P33" s="27" t="s">
        <v>50</v>
      </c>
      <c r="Q33" s="24">
        <v>44650</v>
      </c>
      <c r="R33" s="3" t="s">
        <v>51</v>
      </c>
      <c r="S33" s="3"/>
    </row>
    <row r="34" customFormat="1" ht="43.5" spans="1:19">
      <c r="A34" s="1" t="s">
        <v>98</v>
      </c>
      <c r="B34" s="2" t="s">
        <v>99</v>
      </c>
      <c r="C34" s="3" t="s">
        <v>42</v>
      </c>
      <c r="D34" s="3" t="s">
        <v>43</v>
      </c>
      <c r="E34" s="3" t="s">
        <v>44</v>
      </c>
      <c r="F34" s="3" t="s">
        <v>45</v>
      </c>
      <c r="G34" s="5" t="s">
        <v>100</v>
      </c>
      <c r="H34" s="3" t="s">
        <v>47</v>
      </c>
      <c r="I34" s="3" t="s">
        <v>48</v>
      </c>
      <c r="J34" s="3" t="s">
        <v>49</v>
      </c>
      <c r="K34" s="3" t="s">
        <v>49</v>
      </c>
      <c r="L34" s="8" t="s">
        <v>49</v>
      </c>
      <c r="M34" s="3"/>
      <c r="N34" s="3"/>
      <c r="O34" s="3"/>
      <c r="P34" s="3"/>
      <c r="Q34" s="24">
        <v>44650</v>
      </c>
      <c r="R34" s="3" t="s">
        <v>51</v>
      </c>
      <c r="S34" s="3"/>
    </row>
    <row r="35" customFormat="1" ht="43.5" spans="1:19">
      <c r="A35" s="1" t="s">
        <v>101</v>
      </c>
      <c r="B35" s="2" t="s">
        <v>102</v>
      </c>
      <c r="C35" s="3" t="s">
        <v>42</v>
      </c>
      <c r="D35" s="3" t="s">
        <v>43</v>
      </c>
      <c r="E35" s="3" t="s">
        <v>44</v>
      </c>
      <c r="F35" s="3" t="s">
        <v>45</v>
      </c>
      <c r="G35" s="4" t="s">
        <v>63</v>
      </c>
      <c r="H35" s="3" t="s">
        <v>47</v>
      </c>
      <c r="I35" s="3" t="s">
        <v>48</v>
      </c>
      <c r="J35" s="3" t="s">
        <v>49</v>
      </c>
      <c r="K35" s="3" t="s">
        <v>49</v>
      </c>
      <c r="L35" s="8" t="s">
        <v>49</v>
      </c>
      <c r="M35" s="3"/>
      <c r="N35" s="3"/>
      <c r="O35" s="3"/>
      <c r="P35" s="3"/>
      <c r="Q35" s="24">
        <v>44650</v>
      </c>
      <c r="R35" s="3" t="s">
        <v>51</v>
      </c>
      <c r="S35" s="3"/>
    </row>
    <row r="36" customFormat="1" ht="43.5" spans="1:19">
      <c r="A36" s="1" t="s">
        <v>103</v>
      </c>
      <c r="B36" s="2" t="s">
        <v>104</v>
      </c>
      <c r="C36" s="3" t="s">
        <v>42</v>
      </c>
      <c r="D36" s="3" t="s">
        <v>43</v>
      </c>
      <c r="E36" s="3" t="s">
        <v>44</v>
      </c>
      <c r="F36" s="3" t="s">
        <v>45</v>
      </c>
      <c r="G36" s="4" t="s">
        <v>66</v>
      </c>
      <c r="H36" s="3" t="s">
        <v>47</v>
      </c>
      <c r="I36" s="3" t="s">
        <v>48</v>
      </c>
      <c r="J36" s="3" t="s">
        <v>49</v>
      </c>
      <c r="K36" s="3" t="s">
        <v>49</v>
      </c>
      <c r="L36" s="8" t="s">
        <v>49</v>
      </c>
      <c r="M36" s="3"/>
      <c r="N36" s="3"/>
      <c r="O36" s="3"/>
      <c r="P36" s="24" t="s">
        <v>50</v>
      </c>
      <c r="Q36" s="24">
        <v>44650</v>
      </c>
      <c r="R36" s="3" t="s">
        <v>51</v>
      </c>
      <c r="S36" s="3"/>
    </row>
    <row r="37" customFormat="1" ht="58" spans="1:19">
      <c r="A37" s="1" t="s">
        <v>105</v>
      </c>
      <c r="B37" s="2" t="s">
        <v>106</v>
      </c>
      <c r="C37" s="3" t="s">
        <v>42</v>
      </c>
      <c r="D37" s="3" t="s">
        <v>43</v>
      </c>
      <c r="E37" s="3" t="s">
        <v>44</v>
      </c>
      <c r="F37" s="3" t="s">
        <v>45</v>
      </c>
      <c r="G37" s="3" t="s">
        <v>69</v>
      </c>
      <c r="H37" s="3" t="s">
        <v>47</v>
      </c>
      <c r="I37" s="3" t="s">
        <v>48</v>
      </c>
      <c r="J37" s="3" t="s">
        <v>49</v>
      </c>
      <c r="K37" s="3" t="s">
        <v>49</v>
      </c>
      <c r="L37" s="8" t="s">
        <v>49</v>
      </c>
      <c r="M37" s="3"/>
      <c r="N37" s="3"/>
      <c r="O37" s="3"/>
      <c r="P37" s="26" t="s">
        <v>50</v>
      </c>
      <c r="Q37" s="24">
        <v>44650</v>
      </c>
      <c r="R37" s="3" t="s">
        <v>51</v>
      </c>
      <c r="S37" s="3"/>
    </row>
    <row r="38" customFormat="1" ht="72.5" spans="1:19">
      <c r="A38" s="1" t="s">
        <v>107</v>
      </c>
      <c r="B38" s="5" t="s">
        <v>71</v>
      </c>
      <c r="C38" s="3" t="s">
        <v>42</v>
      </c>
      <c r="D38" s="3" t="s">
        <v>43</v>
      </c>
      <c r="E38" s="3" t="s">
        <v>44</v>
      </c>
      <c r="F38" s="3" t="s">
        <v>45</v>
      </c>
      <c r="G38" s="5" t="s">
        <v>72</v>
      </c>
      <c r="H38" s="3" t="s">
        <v>47</v>
      </c>
      <c r="I38" s="3" t="s">
        <v>48</v>
      </c>
      <c r="J38" s="3" t="s">
        <v>49</v>
      </c>
      <c r="K38" s="3" t="s">
        <v>49</v>
      </c>
      <c r="L38" s="8" t="s">
        <v>49</v>
      </c>
      <c r="M38" s="3"/>
      <c r="N38" s="3"/>
      <c r="O38" s="3"/>
      <c r="P38" s="27" t="s">
        <v>50</v>
      </c>
      <c r="Q38" s="24">
        <v>44650</v>
      </c>
      <c r="R38" s="3" t="s">
        <v>51</v>
      </c>
      <c r="S38" s="3"/>
    </row>
    <row r="39" customFormat="1" ht="58" spans="1:19">
      <c r="A39" s="1" t="s">
        <v>108</v>
      </c>
      <c r="B39" s="5" t="s">
        <v>74</v>
      </c>
      <c r="C39" s="3" t="s">
        <v>42</v>
      </c>
      <c r="D39" s="3" t="s">
        <v>43</v>
      </c>
      <c r="E39" s="3" t="s">
        <v>44</v>
      </c>
      <c r="F39" s="3" t="s">
        <v>45</v>
      </c>
      <c r="G39" s="5" t="s">
        <v>75</v>
      </c>
      <c r="H39" s="3" t="s">
        <v>47</v>
      </c>
      <c r="I39" s="3" t="s">
        <v>48</v>
      </c>
      <c r="J39" s="3" t="s">
        <v>49</v>
      </c>
      <c r="K39" s="3" t="s">
        <v>49</v>
      </c>
      <c r="L39" s="8" t="s">
        <v>49</v>
      </c>
      <c r="M39" s="3"/>
      <c r="N39" s="3"/>
      <c r="O39" s="3"/>
      <c r="P39" s="27" t="s">
        <v>50</v>
      </c>
      <c r="Q39" s="24">
        <v>44650</v>
      </c>
      <c r="R39" s="3" t="s">
        <v>51</v>
      </c>
      <c r="S39" s="3"/>
    </row>
    <row r="40" customFormat="1" ht="43.5" spans="1:19">
      <c r="A40" s="1" t="s">
        <v>109</v>
      </c>
      <c r="B40" s="2" t="s">
        <v>110</v>
      </c>
      <c r="C40" s="3" t="s">
        <v>42</v>
      </c>
      <c r="D40" s="3" t="s">
        <v>43</v>
      </c>
      <c r="E40" s="3" t="s">
        <v>44</v>
      </c>
      <c r="F40" s="3" t="s">
        <v>45</v>
      </c>
      <c r="G40" s="5" t="s">
        <v>111</v>
      </c>
      <c r="H40" s="3" t="s">
        <v>47</v>
      </c>
      <c r="I40" s="3" t="s">
        <v>48</v>
      </c>
      <c r="J40" s="3" t="s">
        <v>49</v>
      </c>
      <c r="K40" s="3" t="s">
        <v>49</v>
      </c>
      <c r="L40" s="8" t="s">
        <v>49</v>
      </c>
      <c r="M40" s="3"/>
      <c r="N40" s="3"/>
      <c r="O40" s="3"/>
      <c r="P40" s="3"/>
      <c r="Q40" s="24">
        <v>44650</v>
      </c>
      <c r="R40" s="3" t="s">
        <v>51</v>
      </c>
      <c r="S40" s="3"/>
    </row>
    <row r="41" customFormat="1" ht="43.5" spans="1:19">
      <c r="A41" s="1" t="s">
        <v>112</v>
      </c>
      <c r="B41" s="2" t="s">
        <v>113</v>
      </c>
      <c r="C41" s="3" t="s">
        <v>42</v>
      </c>
      <c r="D41" s="3" t="s">
        <v>43</v>
      </c>
      <c r="E41" s="3" t="s">
        <v>44</v>
      </c>
      <c r="F41" s="3" t="s">
        <v>45</v>
      </c>
      <c r="G41" s="4" t="s">
        <v>63</v>
      </c>
      <c r="H41" s="3" t="s">
        <v>47</v>
      </c>
      <c r="I41" s="3" t="s">
        <v>48</v>
      </c>
      <c r="J41" s="3" t="s">
        <v>49</v>
      </c>
      <c r="K41" s="3" t="s">
        <v>49</v>
      </c>
      <c r="L41" s="8" t="s">
        <v>49</v>
      </c>
      <c r="M41" s="3"/>
      <c r="N41" s="3"/>
      <c r="O41" s="3"/>
      <c r="P41" s="3"/>
      <c r="Q41" s="24">
        <v>44650</v>
      </c>
      <c r="R41" s="3" t="s">
        <v>51</v>
      </c>
      <c r="S41" s="3"/>
    </row>
    <row r="42" customFormat="1" ht="43.5" spans="1:19">
      <c r="A42" s="1" t="s">
        <v>114</v>
      </c>
      <c r="B42" s="2" t="s">
        <v>115</v>
      </c>
      <c r="C42" s="3" t="s">
        <v>42</v>
      </c>
      <c r="D42" s="3" t="s">
        <v>43</v>
      </c>
      <c r="E42" s="3" t="s">
        <v>44</v>
      </c>
      <c r="F42" s="3" t="s">
        <v>45</v>
      </c>
      <c r="G42" s="4" t="s">
        <v>66</v>
      </c>
      <c r="H42" s="3" t="s">
        <v>47</v>
      </c>
      <c r="I42" s="3" t="s">
        <v>48</v>
      </c>
      <c r="J42" s="3" t="s">
        <v>49</v>
      </c>
      <c r="K42" s="3" t="s">
        <v>49</v>
      </c>
      <c r="L42" s="8" t="s">
        <v>49</v>
      </c>
      <c r="M42" s="3"/>
      <c r="N42" s="3"/>
      <c r="O42" s="3"/>
      <c r="P42" s="26" t="s">
        <v>50</v>
      </c>
      <c r="Q42" s="24">
        <v>44650</v>
      </c>
      <c r="R42" s="3" t="s">
        <v>51</v>
      </c>
      <c r="S42" s="3"/>
    </row>
    <row r="43" customFormat="1" ht="58" spans="1:19">
      <c r="A43" s="1" t="s">
        <v>116</v>
      </c>
      <c r="B43" s="2" t="s">
        <v>117</v>
      </c>
      <c r="C43" s="3" t="s">
        <v>42</v>
      </c>
      <c r="D43" s="3" t="s">
        <v>43</v>
      </c>
      <c r="E43" s="3" t="s">
        <v>44</v>
      </c>
      <c r="F43" s="3" t="s">
        <v>45</v>
      </c>
      <c r="G43" s="3" t="s">
        <v>69</v>
      </c>
      <c r="H43" s="3" t="s">
        <v>47</v>
      </c>
      <c r="I43" s="3" t="s">
        <v>48</v>
      </c>
      <c r="J43" s="3" t="s">
        <v>49</v>
      </c>
      <c r="K43" s="3" t="s">
        <v>49</v>
      </c>
      <c r="L43" s="8" t="s">
        <v>49</v>
      </c>
      <c r="M43" s="3"/>
      <c r="N43" s="3"/>
      <c r="O43" s="3"/>
      <c r="P43" s="26" t="s">
        <v>50</v>
      </c>
      <c r="Q43" s="24">
        <v>44650</v>
      </c>
      <c r="R43" s="3" t="s">
        <v>51</v>
      </c>
      <c r="S43" s="3"/>
    </row>
    <row r="44" customFormat="1" ht="72.5" spans="1:19">
      <c r="A44" s="1" t="s">
        <v>118</v>
      </c>
      <c r="B44" s="5" t="s">
        <v>71</v>
      </c>
      <c r="C44" s="3" t="s">
        <v>42</v>
      </c>
      <c r="D44" s="3" t="s">
        <v>43</v>
      </c>
      <c r="E44" s="3" t="s">
        <v>44</v>
      </c>
      <c r="F44" s="3" t="s">
        <v>45</v>
      </c>
      <c r="G44" s="5" t="s">
        <v>72</v>
      </c>
      <c r="H44" s="3" t="s">
        <v>47</v>
      </c>
      <c r="I44" s="3" t="s">
        <v>48</v>
      </c>
      <c r="J44" s="3" t="s">
        <v>49</v>
      </c>
      <c r="K44" s="3" t="s">
        <v>49</v>
      </c>
      <c r="L44" s="8" t="s">
        <v>49</v>
      </c>
      <c r="M44" s="3"/>
      <c r="N44" s="3"/>
      <c r="O44" s="3"/>
      <c r="P44" s="27" t="s">
        <v>50</v>
      </c>
      <c r="Q44" s="24">
        <v>44650</v>
      </c>
      <c r="R44" s="3" t="s">
        <v>51</v>
      </c>
      <c r="S44" s="3"/>
    </row>
    <row r="45" customFormat="1" ht="58" spans="1:19">
      <c r="A45" s="1" t="s">
        <v>119</v>
      </c>
      <c r="B45" s="5" t="s">
        <v>74</v>
      </c>
      <c r="C45" s="3" t="s">
        <v>42</v>
      </c>
      <c r="D45" s="3" t="s">
        <v>43</v>
      </c>
      <c r="E45" s="3" t="s">
        <v>44</v>
      </c>
      <c r="F45" s="3" t="s">
        <v>45</v>
      </c>
      <c r="G45" s="5" t="s">
        <v>75</v>
      </c>
      <c r="H45" s="3" t="s">
        <v>47</v>
      </c>
      <c r="I45" s="3" t="s">
        <v>48</v>
      </c>
      <c r="J45" s="3" t="s">
        <v>49</v>
      </c>
      <c r="K45" s="3" t="s">
        <v>49</v>
      </c>
      <c r="L45" s="8" t="s">
        <v>49</v>
      </c>
      <c r="M45" s="3"/>
      <c r="N45" s="3"/>
      <c r="O45" s="3"/>
      <c r="P45" s="27" t="s">
        <v>50</v>
      </c>
      <c r="Q45" s="24">
        <v>44650</v>
      </c>
      <c r="R45" s="3" t="s">
        <v>51</v>
      </c>
      <c r="S45" s="3"/>
    </row>
    <row r="46" customFormat="1" ht="43.5" spans="1:19">
      <c r="A46" s="1" t="s">
        <v>120</v>
      </c>
      <c r="B46" s="2" t="s">
        <v>121</v>
      </c>
      <c r="C46" s="3" t="s">
        <v>42</v>
      </c>
      <c r="D46" s="3" t="s">
        <v>43</v>
      </c>
      <c r="E46" s="3" t="s">
        <v>44</v>
      </c>
      <c r="F46" s="3" t="s">
        <v>45</v>
      </c>
      <c r="G46" s="5" t="s">
        <v>122</v>
      </c>
      <c r="H46" s="3" t="s">
        <v>47</v>
      </c>
      <c r="I46" s="3" t="s">
        <v>48</v>
      </c>
      <c r="J46" s="3" t="s">
        <v>49</v>
      </c>
      <c r="K46" s="3" t="s">
        <v>49</v>
      </c>
      <c r="L46" s="8" t="s">
        <v>49</v>
      </c>
      <c r="M46" s="3"/>
      <c r="N46" s="3"/>
      <c r="O46" s="3"/>
      <c r="P46" s="3"/>
      <c r="Q46" s="24">
        <v>44650</v>
      </c>
      <c r="R46" s="3" t="s">
        <v>51</v>
      </c>
      <c r="S46" s="3"/>
    </row>
    <row r="47" customFormat="1" ht="43.5" spans="1:19">
      <c r="A47" s="1" t="s">
        <v>123</v>
      </c>
      <c r="B47" s="2" t="s">
        <v>124</v>
      </c>
      <c r="C47" s="3" t="s">
        <v>42</v>
      </c>
      <c r="D47" s="3" t="s">
        <v>43</v>
      </c>
      <c r="E47" s="3" t="s">
        <v>44</v>
      </c>
      <c r="F47" s="3" t="s">
        <v>45</v>
      </c>
      <c r="G47" s="4" t="s">
        <v>63</v>
      </c>
      <c r="H47" s="3" t="s">
        <v>47</v>
      </c>
      <c r="I47" s="3" t="s">
        <v>48</v>
      </c>
      <c r="J47" s="3" t="s">
        <v>49</v>
      </c>
      <c r="K47" s="3" t="s">
        <v>49</v>
      </c>
      <c r="L47" s="8" t="s">
        <v>49</v>
      </c>
      <c r="M47" s="3"/>
      <c r="N47" s="3"/>
      <c r="O47" s="3"/>
      <c r="P47" s="3"/>
      <c r="Q47" s="24">
        <v>44650</v>
      </c>
      <c r="R47" s="3" t="s">
        <v>51</v>
      </c>
      <c r="S47" s="3"/>
    </row>
    <row r="48" customFormat="1" ht="43.5" spans="1:19">
      <c r="A48" s="1" t="s">
        <v>125</v>
      </c>
      <c r="B48" s="2" t="s">
        <v>126</v>
      </c>
      <c r="C48" s="3" t="s">
        <v>42</v>
      </c>
      <c r="D48" s="3" t="s">
        <v>43</v>
      </c>
      <c r="E48" s="3" t="s">
        <v>44</v>
      </c>
      <c r="F48" s="3" t="s">
        <v>45</v>
      </c>
      <c r="G48" s="4" t="s">
        <v>66</v>
      </c>
      <c r="H48" s="3" t="s">
        <v>47</v>
      </c>
      <c r="I48" s="3" t="s">
        <v>48</v>
      </c>
      <c r="J48" s="3" t="s">
        <v>49</v>
      </c>
      <c r="K48" s="3" t="s">
        <v>49</v>
      </c>
      <c r="L48" s="8" t="s">
        <v>49</v>
      </c>
      <c r="M48" s="3"/>
      <c r="N48" s="3"/>
      <c r="O48" s="3"/>
      <c r="P48" s="6" t="s">
        <v>50</v>
      </c>
      <c r="Q48" s="24">
        <v>44650</v>
      </c>
      <c r="R48" s="3" t="s">
        <v>51</v>
      </c>
      <c r="S48" s="3"/>
    </row>
    <row r="49" customFormat="1" ht="58" spans="1:19">
      <c r="A49" s="1" t="s">
        <v>127</v>
      </c>
      <c r="B49" s="2" t="s">
        <v>128</v>
      </c>
      <c r="C49" s="3" t="s">
        <v>42</v>
      </c>
      <c r="D49" s="3" t="s">
        <v>43</v>
      </c>
      <c r="E49" s="3" t="s">
        <v>44</v>
      </c>
      <c r="F49" s="3" t="s">
        <v>45</v>
      </c>
      <c r="G49" s="3" t="s">
        <v>69</v>
      </c>
      <c r="H49" s="3" t="s">
        <v>47</v>
      </c>
      <c r="I49" s="3" t="s">
        <v>48</v>
      </c>
      <c r="J49" s="3" t="s">
        <v>49</v>
      </c>
      <c r="K49" s="3" t="s">
        <v>49</v>
      </c>
      <c r="L49" s="8" t="s">
        <v>49</v>
      </c>
      <c r="M49" s="3"/>
      <c r="N49" s="3"/>
      <c r="O49" s="3"/>
      <c r="P49" s="6" t="s">
        <v>50</v>
      </c>
      <c r="Q49" s="24">
        <v>44650</v>
      </c>
      <c r="R49" s="3" t="s">
        <v>51</v>
      </c>
      <c r="S49" s="3"/>
    </row>
    <row r="50" customFormat="1" ht="72.5" spans="1:19">
      <c r="A50" s="1" t="s">
        <v>129</v>
      </c>
      <c r="B50" s="5" t="s">
        <v>71</v>
      </c>
      <c r="C50" s="3" t="s">
        <v>42</v>
      </c>
      <c r="D50" s="3" t="s">
        <v>43</v>
      </c>
      <c r="E50" s="3" t="s">
        <v>44</v>
      </c>
      <c r="F50" s="3" t="s">
        <v>45</v>
      </c>
      <c r="G50" s="5" t="s">
        <v>72</v>
      </c>
      <c r="H50" s="3" t="s">
        <v>47</v>
      </c>
      <c r="I50" s="3" t="s">
        <v>48</v>
      </c>
      <c r="J50" s="3" t="s">
        <v>49</v>
      </c>
      <c r="K50" s="3" t="s">
        <v>49</v>
      </c>
      <c r="L50" s="8" t="s">
        <v>49</v>
      </c>
      <c r="M50" s="3"/>
      <c r="N50" s="3"/>
      <c r="O50" s="3"/>
      <c r="P50" s="3"/>
      <c r="Q50" s="24">
        <v>44650</v>
      </c>
      <c r="R50" s="3" t="s">
        <v>51</v>
      </c>
      <c r="S50" s="3"/>
    </row>
    <row r="51" customFormat="1" ht="58" spans="1:19">
      <c r="A51" s="1" t="s">
        <v>130</v>
      </c>
      <c r="B51" s="5" t="s">
        <v>74</v>
      </c>
      <c r="C51" s="3" t="s">
        <v>42</v>
      </c>
      <c r="D51" s="3" t="s">
        <v>43</v>
      </c>
      <c r="E51" s="3" t="s">
        <v>44</v>
      </c>
      <c r="F51" s="3" t="s">
        <v>45</v>
      </c>
      <c r="G51" s="5" t="s">
        <v>75</v>
      </c>
      <c r="H51" s="3" t="s">
        <v>47</v>
      </c>
      <c r="I51" s="3" t="s">
        <v>48</v>
      </c>
      <c r="J51" s="3" t="s">
        <v>49</v>
      </c>
      <c r="K51" s="3" t="s">
        <v>49</v>
      </c>
      <c r="L51" s="8" t="s">
        <v>49</v>
      </c>
      <c r="M51" s="3"/>
      <c r="N51" s="3"/>
      <c r="O51" s="3"/>
      <c r="P51" s="3"/>
      <c r="Q51" s="24">
        <v>44650</v>
      </c>
      <c r="R51" s="3" t="s">
        <v>51</v>
      </c>
      <c r="S51" s="3"/>
    </row>
    <row r="52" customFormat="1" ht="43.5" spans="1:19">
      <c r="A52" s="1" t="s">
        <v>131</v>
      </c>
      <c r="B52" s="2" t="s">
        <v>132</v>
      </c>
      <c r="C52" s="3" t="s">
        <v>42</v>
      </c>
      <c r="D52" s="3" t="s">
        <v>43</v>
      </c>
      <c r="E52" s="3" t="s">
        <v>44</v>
      </c>
      <c r="F52" s="3" t="s">
        <v>45</v>
      </c>
      <c r="G52" s="5" t="s">
        <v>133</v>
      </c>
      <c r="H52" s="3" t="s">
        <v>47</v>
      </c>
      <c r="I52" s="3" t="s">
        <v>48</v>
      </c>
      <c r="J52" s="3" t="s">
        <v>49</v>
      </c>
      <c r="K52" s="3" t="s">
        <v>49</v>
      </c>
      <c r="L52" s="8" t="s">
        <v>49</v>
      </c>
      <c r="M52" s="3"/>
      <c r="N52" s="3"/>
      <c r="O52" s="3"/>
      <c r="P52" s="3"/>
      <c r="Q52" s="24">
        <v>44650</v>
      </c>
      <c r="R52" s="3" t="s">
        <v>51</v>
      </c>
      <c r="S52" s="3"/>
    </row>
    <row r="53" customFormat="1" ht="43.5" spans="1:19">
      <c r="A53" s="1" t="s">
        <v>134</v>
      </c>
      <c r="B53" s="2" t="s">
        <v>135</v>
      </c>
      <c r="C53" s="3" t="s">
        <v>42</v>
      </c>
      <c r="D53" s="3" t="s">
        <v>43</v>
      </c>
      <c r="E53" s="3" t="s">
        <v>44</v>
      </c>
      <c r="F53" s="3" t="s">
        <v>45</v>
      </c>
      <c r="G53" s="4" t="s">
        <v>63</v>
      </c>
      <c r="H53" s="3" t="s">
        <v>47</v>
      </c>
      <c r="I53" s="3" t="s">
        <v>48</v>
      </c>
      <c r="J53" s="3" t="s">
        <v>49</v>
      </c>
      <c r="K53" s="3" t="s">
        <v>49</v>
      </c>
      <c r="L53" s="8" t="s">
        <v>49</v>
      </c>
      <c r="M53" s="3"/>
      <c r="N53" s="3"/>
      <c r="O53" s="3"/>
      <c r="P53" s="3"/>
      <c r="Q53" s="24">
        <v>44650</v>
      </c>
      <c r="R53" s="3" t="s">
        <v>51</v>
      </c>
      <c r="S53" s="3"/>
    </row>
    <row r="54" customFormat="1" ht="43.5" spans="1:19">
      <c r="A54" s="1" t="s">
        <v>136</v>
      </c>
      <c r="B54" s="2" t="s">
        <v>137</v>
      </c>
      <c r="C54" s="3" t="s">
        <v>42</v>
      </c>
      <c r="D54" s="3" t="s">
        <v>43</v>
      </c>
      <c r="E54" s="3" t="s">
        <v>44</v>
      </c>
      <c r="F54" s="3" t="s">
        <v>45</v>
      </c>
      <c r="G54" s="4" t="s">
        <v>66</v>
      </c>
      <c r="H54" s="3" t="s">
        <v>47</v>
      </c>
      <c r="I54" s="3" t="s">
        <v>48</v>
      </c>
      <c r="J54" s="3" t="s">
        <v>49</v>
      </c>
      <c r="K54" s="3" t="s">
        <v>49</v>
      </c>
      <c r="L54" s="8" t="s">
        <v>49</v>
      </c>
      <c r="M54" s="3"/>
      <c r="N54" s="3"/>
      <c r="O54" s="3"/>
      <c r="P54" s="6" t="s">
        <v>50</v>
      </c>
      <c r="Q54" s="24">
        <v>44650</v>
      </c>
      <c r="R54" s="3" t="s">
        <v>51</v>
      </c>
      <c r="S54" s="3"/>
    </row>
    <row r="55" customFormat="1" ht="58" spans="1:19">
      <c r="A55" s="1" t="s">
        <v>138</v>
      </c>
      <c r="B55" s="2" t="s">
        <v>139</v>
      </c>
      <c r="C55" s="3" t="s">
        <v>42</v>
      </c>
      <c r="D55" s="3" t="s">
        <v>43</v>
      </c>
      <c r="E55" s="3" t="s">
        <v>44</v>
      </c>
      <c r="F55" s="3" t="s">
        <v>45</v>
      </c>
      <c r="G55" s="3" t="s">
        <v>69</v>
      </c>
      <c r="H55" s="3" t="s">
        <v>47</v>
      </c>
      <c r="I55" s="3" t="s">
        <v>48</v>
      </c>
      <c r="J55" s="3" t="s">
        <v>49</v>
      </c>
      <c r="K55" s="3" t="s">
        <v>49</v>
      </c>
      <c r="L55" s="8" t="s">
        <v>49</v>
      </c>
      <c r="M55" s="3"/>
      <c r="N55" s="3"/>
      <c r="O55" s="3"/>
      <c r="P55" s="6" t="s">
        <v>50</v>
      </c>
      <c r="Q55" s="24">
        <v>44650</v>
      </c>
      <c r="R55" s="3" t="s">
        <v>51</v>
      </c>
      <c r="S55" s="3"/>
    </row>
    <row r="56" customFormat="1" ht="72.5" spans="1:19">
      <c r="A56" s="1" t="s">
        <v>140</v>
      </c>
      <c r="B56" s="5" t="s">
        <v>71</v>
      </c>
      <c r="C56" s="3" t="s">
        <v>42</v>
      </c>
      <c r="D56" s="3" t="s">
        <v>43</v>
      </c>
      <c r="E56" s="3" t="s">
        <v>44</v>
      </c>
      <c r="F56" s="3" t="s">
        <v>45</v>
      </c>
      <c r="G56" s="5" t="s">
        <v>72</v>
      </c>
      <c r="H56" s="3" t="s">
        <v>47</v>
      </c>
      <c r="I56" s="3" t="s">
        <v>48</v>
      </c>
      <c r="J56" s="3" t="s">
        <v>49</v>
      </c>
      <c r="K56" s="3" t="s">
        <v>49</v>
      </c>
      <c r="L56" s="8" t="s">
        <v>49</v>
      </c>
      <c r="M56" s="3"/>
      <c r="N56" s="3"/>
      <c r="O56" s="3"/>
      <c r="P56" s="3"/>
      <c r="Q56" s="24">
        <v>44650</v>
      </c>
      <c r="R56" s="3" t="s">
        <v>51</v>
      </c>
      <c r="S56" s="3"/>
    </row>
    <row r="57" customFormat="1" ht="58" spans="1:19">
      <c r="A57" s="1" t="s">
        <v>141</v>
      </c>
      <c r="B57" s="5" t="s">
        <v>74</v>
      </c>
      <c r="C57" s="3" t="s">
        <v>42</v>
      </c>
      <c r="D57" s="3" t="s">
        <v>43</v>
      </c>
      <c r="E57" s="3" t="s">
        <v>44</v>
      </c>
      <c r="F57" s="3" t="s">
        <v>45</v>
      </c>
      <c r="G57" s="5" t="s">
        <v>75</v>
      </c>
      <c r="H57" s="3" t="s">
        <v>47</v>
      </c>
      <c r="I57" s="3" t="s">
        <v>48</v>
      </c>
      <c r="J57" s="3" t="s">
        <v>49</v>
      </c>
      <c r="K57" s="3" t="s">
        <v>49</v>
      </c>
      <c r="L57" s="8" t="s">
        <v>49</v>
      </c>
      <c r="M57" s="3"/>
      <c r="N57" s="3"/>
      <c r="O57" s="3"/>
      <c r="P57" s="3"/>
      <c r="Q57" s="24">
        <v>44650</v>
      </c>
      <c r="R57" s="3" t="s">
        <v>51</v>
      </c>
      <c r="S57" s="3"/>
    </row>
    <row r="58" customFormat="1" ht="43.5" spans="1:19">
      <c r="A58" s="1" t="s">
        <v>142</v>
      </c>
      <c r="B58" s="2" t="s">
        <v>143</v>
      </c>
      <c r="C58" s="3" t="s">
        <v>42</v>
      </c>
      <c r="D58" s="3" t="s">
        <v>43</v>
      </c>
      <c r="E58" s="3" t="s">
        <v>44</v>
      </c>
      <c r="F58" s="3" t="s">
        <v>45</v>
      </c>
      <c r="G58" s="5" t="s">
        <v>144</v>
      </c>
      <c r="H58" s="3" t="s">
        <v>47</v>
      </c>
      <c r="I58" s="3" t="s">
        <v>48</v>
      </c>
      <c r="J58" s="3" t="s">
        <v>49</v>
      </c>
      <c r="K58" s="3" t="s">
        <v>49</v>
      </c>
      <c r="L58" s="8" t="s">
        <v>49</v>
      </c>
      <c r="M58" s="3"/>
      <c r="N58" s="3"/>
      <c r="O58" s="3"/>
      <c r="P58" s="3"/>
      <c r="Q58" s="24">
        <v>44650</v>
      </c>
      <c r="R58" s="3" t="s">
        <v>51</v>
      </c>
      <c r="S58" s="3"/>
    </row>
    <row r="59" customFormat="1" ht="29" spans="1:19">
      <c r="A59" s="1" t="s">
        <v>145</v>
      </c>
      <c r="B59" s="2" t="s">
        <v>146</v>
      </c>
      <c r="C59" s="3" t="s">
        <v>42</v>
      </c>
      <c r="D59" s="3" t="s">
        <v>43</v>
      </c>
      <c r="E59" s="3" t="s">
        <v>44</v>
      </c>
      <c r="F59" s="3" t="s">
        <v>45</v>
      </c>
      <c r="G59" s="4" t="s">
        <v>147</v>
      </c>
      <c r="H59" s="3" t="s">
        <v>47</v>
      </c>
      <c r="I59" s="3" t="s">
        <v>48</v>
      </c>
      <c r="J59" s="3" t="s">
        <v>49</v>
      </c>
      <c r="K59" s="3" t="s">
        <v>49</v>
      </c>
      <c r="L59" s="8" t="s">
        <v>49</v>
      </c>
      <c r="M59" s="3"/>
      <c r="N59" s="3"/>
      <c r="O59" s="3"/>
      <c r="P59" s="26" t="s">
        <v>50</v>
      </c>
      <c r="Q59" s="24">
        <v>44650</v>
      </c>
      <c r="R59" s="3" t="s">
        <v>51</v>
      </c>
      <c r="S59" s="3"/>
    </row>
    <row r="60" customFormat="1" ht="43.5" spans="1:19">
      <c r="A60" s="1" t="s">
        <v>148</v>
      </c>
      <c r="B60" s="2" t="s">
        <v>149</v>
      </c>
      <c r="C60" s="3" t="s">
        <v>42</v>
      </c>
      <c r="D60" s="3" t="s">
        <v>43</v>
      </c>
      <c r="E60" s="3" t="s">
        <v>44</v>
      </c>
      <c r="F60" s="3" t="s">
        <v>45</v>
      </c>
      <c r="G60" s="3" t="s">
        <v>69</v>
      </c>
      <c r="H60" s="3" t="s">
        <v>47</v>
      </c>
      <c r="I60" s="3" t="s">
        <v>48</v>
      </c>
      <c r="J60" s="3" t="s">
        <v>49</v>
      </c>
      <c r="K60" s="3" t="s">
        <v>49</v>
      </c>
      <c r="L60" s="8" t="s">
        <v>49</v>
      </c>
      <c r="M60" s="3"/>
      <c r="N60" s="3"/>
      <c r="O60" s="3"/>
      <c r="P60" s="26" t="s">
        <v>50</v>
      </c>
      <c r="Q60" s="24">
        <v>44650</v>
      </c>
      <c r="R60" s="3" t="s">
        <v>51</v>
      </c>
      <c r="S60" s="3"/>
    </row>
    <row r="61" customFormat="1" ht="72.5" spans="1:19">
      <c r="A61" s="1" t="s">
        <v>150</v>
      </c>
      <c r="B61" s="5" t="s">
        <v>71</v>
      </c>
      <c r="C61" s="3" t="s">
        <v>42</v>
      </c>
      <c r="D61" s="3" t="s">
        <v>43</v>
      </c>
      <c r="E61" s="3" t="s">
        <v>44</v>
      </c>
      <c r="F61" s="3" t="s">
        <v>45</v>
      </c>
      <c r="G61" s="5" t="s">
        <v>72</v>
      </c>
      <c r="H61" s="3" t="s">
        <v>47</v>
      </c>
      <c r="I61" s="3" t="s">
        <v>48</v>
      </c>
      <c r="J61" s="3" t="s">
        <v>49</v>
      </c>
      <c r="K61" s="3" t="s">
        <v>49</v>
      </c>
      <c r="L61" s="8" t="s">
        <v>49</v>
      </c>
      <c r="M61" s="3"/>
      <c r="N61" s="3"/>
      <c r="O61" s="3"/>
      <c r="P61" s="27" t="s">
        <v>50</v>
      </c>
      <c r="Q61" s="24">
        <v>44650</v>
      </c>
      <c r="R61" s="3" t="s">
        <v>51</v>
      </c>
      <c r="S61" s="3"/>
    </row>
    <row r="62" customFormat="1" ht="58" spans="1:19">
      <c r="A62" s="1" t="s">
        <v>151</v>
      </c>
      <c r="B62" s="5" t="s">
        <v>74</v>
      </c>
      <c r="C62" s="3" t="s">
        <v>42</v>
      </c>
      <c r="D62" s="3" t="s">
        <v>43</v>
      </c>
      <c r="E62" s="3" t="s">
        <v>44</v>
      </c>
      <c r="F62" s="3" t="s">
        <v>45</v>
      </c>
      <c r="G62" s="5" t="s">
        <v>75</v>
      </c>
      <c r="H62" s="3" t="s">
        <v>47</v>
      </c>
      <c r="I62" s="3" t="s">
        <v>48</v>
      </c>
      <c r="J62" s="3" t="s">
        <v>49</v>
      </c>
      <c r="K62" s="3" t="s">
        <v>49</v>
      </c>
      <c r="L62" s="8" t="s">
        <v>49</v>
      </c>
      <c r="M62" s="3"/>
      <c r="N62" s="3"/>
      <c r="O62" s="3"/>
      <c r="P62" s="27" t="s">
        <v>50</v>
      </c>
      <c r="Q62" s="24">
        <v>44650</v>
      </c>
      <c r="R62" s="3" t="s">
        <v>51</v>
      </c>
      <c r="S62" s="3"/>
    </row>
    <row r="63" customFormat="1" ht="29" spans="1:19">
      <c r="A63" s="1" t="s">
        <v>152</v>
      </c>
      <c r="B63" s="23" t="s">
        <v>153</v>
      </c>
      <c r="C63" s="3" t="s">
        <v>42</v>
      </c>
      <c r="D63" s="3" t="s">
        <v>43</v>
      </c>
      <c r="E63" s="3" t="s">
        <v>44</v>
      </c>
      <c r="F63" s="3" t="s">
        <v>45</v>
      </c>
      <c r="G63" s="4" t="s">
        <v>154</v>
      </c>
      <c r="H63" s="3" t="s">
        <v>47</v>
      </c>
      <c r="I63" s="3" t="s">
        <v>48</v>
      </c>
      <c r="J63" s="3" t="s">
        <v>49</v>
      </c>
      <c r="K63" s="3" t="s">
        <v>49</v>
      </c>
      <c r="L63" s="8" t="s">
        <v>49</v>
      </c>
      <c r="M63" s="3"/>
      <c r="N63" s="3"/>
      <c r="O63" s="3"/>
      <c r="P63" s="24" t="s">
        <v>50</v>
      </c>
      <c r="Q63" s="24">
        <v>44650</v>
      </c>
      <c r="R63" s="3" t="s">
        <v>51</v>
      </c>
      <c r="S63" s="3"/>
    </row>
    <row r="64" customFormat="1" ht="58" spans="1:19">
      <c r="A64" s="1" t="s">
        <v>155</v>
      </c>
      <c r="B64" s="2" t="s">
        <v>156</v>
      </c>
      <c r="C64" s="3" t="s">
        <v>42</v>
      </c>
      <c r="D64" s="3" t="s">
        <v>43</v>
      </c>
      <c r="E64" s="3" t="s">
        <v>44</v>
      </c>
      <c r="F64" s="3" t="s">
        <v>45</v>
      </c>
      <c r="G64" s="3" t="s">
        <v>69</v>
      </c>
      <c r="H64" s="3" t="s">
        <v>47</v>
      </c>
      <c r="I64" s="3" t="s">
        <v>48</v>
      </c>
      <c r="J64" s="3" t="s">
        <v>49</v>
      </c>
      <c r="K64" s="3" t="s">
        <v>49</v>
      </c>
      <c r="L64" s="8" t="s">
        <v>49</v>
      </c>
      <c r="M64" s="3"/>
      <c r="N64" s="3"/>
      <c r="O64" s="3"/>
      <c r="P64" s="26" t="s">
        <v>50</v>
      </c>
      <c r="Q64" s="24">
        <v>44650</v>
      </c>
      <c r="R64" s="3" t="s">
        <v>51</v>
      </c>
      <c r="S64" s="3"/>
    </row>
    <row r="65" customFormat="1" ht="72.5" spans="1:19">
      <c r="A65" s="1" t="s">
        <v>157</v>
      </c>
      <c r="B65" s="5" t="s">
        <v>71</v>
      </c>
      <c r="C65" s="3" t="s">
        <v>42</v>
      </c>
      <c r="D65" s="3" t="s">
        <v>43</v>
      </c>
      <c r="E65" s="3" t="s">
        <v>44</v>
      </c>
      <c r="F65" s="3" t="s">
        <v>45</v>
      </c>
      <c r="G65" s="5" t="s">
        <v>72</v>
      </c>
      <c r="H65" s="3" t="s">
        <v>47</v>
      </c>
      <c r="I65" s="3" t="s">
        <v>48</v>
      </c>
      <c r="J65" s="3" t="s">
        <v>49</v>
      </c>
      <c r="K65" s="3" t="s">
        <v>49</v>
      </c>
      <c r="L65" s="8" t="s">
        <v>49</v>
      </c>
      <c r="M65" s="3"/>
      <c r="N65" s="3"/>
      <c r="O65" s="3"/>
      <c r="P65" s="27" t="s">
        <v>50</v>
      </c>
      <c r="Q65" s="24">
        <v>44650</v>
      </c>
      <c r="R65" s="3" t="s">
        <v>51</v>
      </c>
      <c r="S65" s="3"/>
    </row>
    <row r="66" customFormat="1" ht="58" spans="1:19">
      <c r="A66" s="1" t="s">
        <v>158</v>
      </c>
      <c r="B66" s="5" t="s">
        <v>74</v>
      </c>
      <c r="C66" s="3" t="s">
        <v>42</v>
      </c>
      <c r="D66" s="3" t="s">
        <v>43</v>
      </c>
      <c r="E66" s="3" t="s">
        <v>44</v>
      </c>
      <c r="F66" s="3" t="s">
        <v>45</v>
      </c>
      <c r="G66" s="5" t="s">
        <v>75</v>
      </c>
      <c r="H66" s="3" t="s">
        <v>47</v>
      </c>
      <c r="I66" s="3" t="s">
        <v>48</v>
      </c>
      <c r="J66" s="3" t="s">
        <v>49</v>
      </c>
      <c r="K66" s="3" t="s">
        <v>49</v>
      </c>
      <c r="L66" s="8" t="s">
        <v>49</v>
      </c>
      <c r="M66" s="3"/>
      <c r="N66" s="3"/>
      <c r="O66" s="3"/>
      <c r="P66" s="27" t="s">
        <v>50</v>
      </c>
      <c r="Q66" s="24">
        <v>44650</v>
      </c>
      <c r="R66" s="3" t="s">
        <v>51</v>
      </c>
      <c r="S66" s="3"/>
    </row>
    <row r="67" customFormat="1" ht="43.5" spans="1:19">
      <c r="A67" s="1" t="s">
        <v>159</v>
      </c>
      <c r="B67" s="2" t="s">
        <v>160</v>
      </c>
      <c r="C67" s="3" t="s">
        <v>42</v>
      </c>
      <c r="D67" s="3" t="s">
        <v>43</v>
      </c>
      <c r="E67" s="3" t="s">
        <v>44</v>
      </c>
      <c r="F67" s="3" t="s">
        <v>45</v>
      </c>
      <c r="G67" s="4" t="s">
        <v>63</v>
      </c>
      <c r="H67" s="3" t="s">
        <v>47</v>
      </c>
      <c r="I67" s="3" t="s">
        <v>48</v>
      </c>
      <c r="J67" s="3" t="s">
        <v>49</v>
      </c>
      <c r="K67" s="3" t="s">
        <v>49</v>
      </c>
      <c r="L67" s="8" t="s">
        <v>49</v>
      </c>
      <c r="M67" s="3"/>
      <c r="N67" s="3"/>
      <c r="O67" s="3"/>
      <c r="P67" s="3"/>
      <c r="Q67" s="24">
        <v>44650</v>
      </c>
      <c r="R67" s="3" t="s">
        <v>51</v>
      </c>
      <c r="S67" s="3"/>
    </row>
    <row r="68" customFormat="1" ht="43.5" spans="1:19">
      <c r="A68" s="1" t="s">
        <v>161</v>
      </c>
      <c r="B68" s="2" t="s">
        <v>162</v>
      </c>
      <c r="C68" s="3" t="s">
        <v>42</v>
      </c>
      <c r="D68" s="3" t="s">
        <v>43</v>
      </c>
      <c r="E68" s="3" t="s">
        <v>44</v>
      </c>
      <c r="F68" s="3" t="s">
        <v>45</v>
      </c>
      <c r="G68" s="4" t="s">
        <v>163</v>
      </c>
      <c r="H68" s="3" t="s">
        <v>47</v>
      </c>
      <c r="I68" s="3" t="s">
        <v>48</v>
      </c>
      <c r="J68" s="3" t="s">
        <v>49</v>
      </c>
      <c r="K68" s="3" t="s">
        <v>49</v>
      </c>
      <c r="L68" s="8" t="s">
        <v>49</v>
      </c>
      <c r="M68" s="3"/>
      <c r="N68" s="3"/>
      <c r="O68" s="3"/>
      <c r="P68" s="26" t="s">
        <v>50</v>
      </c>
      <c r="Q68" s="24">
        <v>44650</v>
      </c>
      <c r="R68" s="3" t="s">
        <v>51</v>
      </c>
      <c r="S68" s="3"/>
    </row>
    <row r="69" customFormat="1" ht="29" spans="1:19">
      <c r="A69" s="1" t="s">
        <v>164</v>
      </c>
      <c r="B69" s="2" t="s">
        <v>165</v>
      </c>
      <c r="C69" s="3" t="s">
        <v>42</v>
      </c>
      <c r="D69" s="3" t="s">
        <v>43</v>
      </c>
      <c r="E69" s="3" t="s">
        <v>44</v>
      </c>
      <c r="F69" s="3" t="s">
        <v>45</v>
      </c>
      <c r="G69" s="3" t="s">
        <v>69</v>
      </c>
      <c r="H69" s="3" t="s">
        <v>47</v>
      </c>
      <c r="I69" s="3" t="s">
        <v>48</v>
      </c>
      <c r="J69" s="3" t="s">
        <v>49</v>
      </c>
      <c r="K69" s="3" t="s">
        <v>49</v>
      </c>
      <c r="L69" s="8" t="s">
        <v>49</v>
      </c>
      <c r="M69" s="3"/>
      <c r="N69" s="3"/>
      <c r="O69" s="3"/>
      <c r="P69" s="26" t="s">
        <v>50</v>
      </c>
      <c r="Q69" s="24">
        <v>44650</v>
      </c>
      <c r="R69" s="3" t="s">
        <v>51</v>
      </c>
      <c r="S69" s="3"/>
    </row>
    <row r="70" customFormat="1" ht="72.5" spans="1:19">
      <c r="A70" s="1" t="s">
        <v>166</v>
      </c>
      <c r="B70" s="5" t="s">
        <v>71</v>
      </c>
      <c r="C70" s="3" t="s">
        <v>42</v>
      </c>
      <c r="D70" s="3" t="s">
        <v>43</v>
      </c>
      <c r="E70" s="3" t="s">
        <v>44</v>
      </c>
      <c r="F70" s="3" t="s">
        <v>45</v>
      </c>
      <c r="G70" s="5" t="s">
        <v>72</v>
      </c>
      <c r="H70" s="3" t="s">
        <v>47</v>
      </c>
      <c r="I70" s="3" t="s">
        <v>48</v>
      </c>
      <c r="J70" s="3" t="s">
        <v>49</v>
      </c>
      <c r="K70" s="3" t="s">
        <v>49</v>
      </c>
      <c r="L70" s="8" t="s">
        <v>49</v>
      </c>
      <c r="M70" s="3"/>
      <c r="N70" s="3"/>
      <c r="O70" s="3"/>
      <c r="P70" s="27" t="s">
        <v>50</v>
      </c>
      <c r="Q70" s="24">
        <v>44650</v>
      </c>
      <c r="R70" s="3" t="s">
        <v>51</v>
      </c>
      <c r="S70" s="3"/>
    </row>
    <row r="71" customFormat="1" ht="58" spans="1:19">
      <c r="A71" s="1" t="s">
        <v>167</v>
      </c>
      <c r="B71" s="5" t="s">
        <v>74</v>
      </c>
      <c r="C71" s="3" t="s">
        <v>42</v>
      </c>
      <c r="D71" s="3" t="s">
        <v>43</v>
      </c>
      <c r="E71" s="3" t="s">
        <v>44</v>
      </c>
      <c r="F71" s="3" t="s">
        <v>45</v>
      </c>
      <c r="G71" s="5" t="s">
        <v>75</v>
      </c>
      <c r="H71" s="3" t="s">
        <v>47</v>
      </c>
      <c r="I71" s="3" t="s">
        <v>48</v>
      </c>
      <c r="J71" s="3" t="s">
        <v>49</v>
      </c>
      <c r="K71" s="3" t="s">
        <v>49</v>
      </c>
      <c r="L71" s="8" t="s">
        <v>49</v>
      </c>
      <c r="M71" s="3"/>
      <c r="N71" s="3"/>
      <c r="O71" s="3"/>
      <c r="P71" s="25" t="s">
        <v>50</v>
      </c>
      <c r="Q71" s="24">
        <v>44650</v>
      </c>
      <c r="R71" s="3" t="s">
        <v>51</v>
      </c>
      <c r="S71" s="3"/>
    </row>
    <row r="72" customFormat="1" ht="43.5" spans="1:19">
      <c r="A72" s="1" t="s">
        <v>168</v>
      </c>
      <c r="B72" s="2" t="s">
        <v>143</v>
      </c>
      <c r="C72" s="3" t="s">
        <v>42</v>
      </c>
      <c r="D72" s="3" t="s">
        <v>43</v>
      </c>
      <c r="E72" s="3" t="s">
        <v>44</v>
      </c>
      <c r="F72" s="3" t="s">
        <v>45</v>
      </c>
      <c r="G72" s="5" t="s">
        <v>144</v>
      </c>
      <c r="H72" s="3" t="s">
        <v>47</v>
      </c>
      <c r="I72" s="3" t="s">
        <v>48</v>
      </c>
      <c r="J72" s="3" t="s">
        <v>49</v>
      </c>
      <c r="K72" s="3" t="s">
        <v>49</v>
      </c>
      <c r="L72" s="8" t="s">
        <v>49</v>
      </c>
      <c r="M72" s="3"/>
      <c r="N72" s="3"/>
      <c r="O72" s="3"/>
      <c r="P72" s="3"/>
      <c r="Q72" s="24">
        <v>44650</v>
      </c>
      <c r="R72" s="3" t="s">
        <v>51</v>
      </c>
      <c r="S72" s="3"/>
    </row>
    <row r="73" customFormat="1" ht="43.5" spans="1:19">
      <c r="A73" s="1" t="s">
        <v>169</v>
      </c>
      <c r="B73" s="2" t="s">
        <v>170</v>
      </c>
      <c r="C73" s="3" t="s">
        <v>42</v>
      </c>
      <c r="D73" s="3" t="s">
        <v>43</v>
      </c>
      <c r="E73" s="3" t="s">
        <v>44</v>
      </c>
      <c r="F73" s="3" t="s">
        <v>45</v>
      </c>
      <c r="G73" s="4" t="s">
        <v>63</v>
      </c>
      <c r="H73" s="3" t="s">
        <v>47</v>
      </c>
      <c r="I73" s="3" t="s">
        <v>48</v>
      </c>
      <c r="J73" s="3" t="s">
        <v>49</v>
      </c>
      <c r="K73" s="3" t="s">
        <v>49</v>
      </c>
      <c r="L73" s="8" t="s">
        <v>49</v>
      </c>
      <c r="M73" s="3"/>
      <c r="N73" s="3"/>
      <c r="O73" s="3"/>
      <c r="P73" s="3"/>
      <c r="Q73" s="24">
        <v>44650</v>
      </c>
      <c r="R73" s="3" t="s">
        <v>51</v>
      </c>
      <c r="S73" s="3"/>
    </row>
    <row r="74" customFormat="1" ht="43.5" spans="1:19">
      <c r="A74" s="1" t="s">
        <v>171</v>
      </c>
      <c r="B74" s="2" t="s">
        <v>172</v>
      </c>
      <c r="C74" s="3" t="s">
        <v>42</v>
      </c>
      <c r="D74" s="3" t="s">
        <v>43</v>
      </c>
      <c r="E74" s="3" t="s">
        <v>44</v>
      </c>
      <c r="F74" s="3" t="s">
        <v>45</v>
      </c>
      <c r="G74" s="4" t="s">
        <v>163</v>
      </c>
      <c r="H74" s="3" t="s">
        <v>47</v>
      </c>
      <c r="I74" s="3" t="s">
        <v>48</v>
      </c>
      <c r="J74" s="3" t="s">
        <v>49</v>
      </c>
      <c r="K74" s="3" t="s">
        <v>49</v>
      </c>
      <c r="L74" s="8" t="s">
        <v>49</v>
      </c>
      <c r="M74" s="3"/>
      <c r="N74" s="3"/>
      <c r="O74" s="3"/>
      <c r="P74" s="26" t="s">
        <v>50</v>
      </c>
      <c r="Q74" s="24">
        <v>44650</v>
      </c>
      <c r="R74" s="3" t="s">
        <v>51</v>
      </c>
      <c r="S74" s="3"/>
    </row>
    <row r="75" customFormat="1" ht="29" spans="1:19">
      <c r="A75" s="1" t="s">
        <v>173</v>
      </c>
      <c r="B75" s="2" t="s">
        <v>174</v>
      </c>
      <c r="C75" s="3" t="s">
        <v>42</v>
      </c>
      <c r="D75" s="3" t="s">
        <v>43</v>
      </c>
      <c r="E75" s="3" t="s">
        <v>44</v>
      </c>
      <c r="F75" s="3" t="s">
        <v>45</v>
      </c>
      <c r="G75" s="3" t="s">
        <v>69</v>
      </c>
      <c r="H75" s="3" t="s">
        <v>47</v>
      </c>
      <c r="I75" s="3" t="s">
        <v>48</v>
      </c>
      <c r="J75" s="3" t="s">
        <v>49</v>
      </c>
      <c r="K75" s="3" t="s">
        <v>49</v>
      </c>
      <c r="L75" s="8" t="s">
        <v>49</v>
      </c>
      <c r="M75" s="3"/>
      <c r="N75" s="3"/>
      <c r="O75" s="3"/>
      <c r="P75" s="26" t="s">
        <v>50</v>
      </c>
      <c r="Q75" s="24">
        <v>44650</v>
      </c>
      <c r="R75" s="3" t="s">
        <v>51</v>
      </c>
      <c r="S75" s="3"/>
    </row>
    <row r="76" customFormat="1" ht="72.5" spans="1:19">
      <c r="A76" s="1" t="s">
        <v>175</v>
      </c>
      <c r="B76" s="5" t="s">
        <v>71</v>
      </c>
      <c r="C76" s="3" t="s">
        <v>42</v>
      </c>
      <c r="D76" s="3" t="s">
        <v>43</v>
      </c>
      <c r="E76" s="3" t="s">
        <v>44</v>
      </c>
      <c r="F76" s="3" t="s">
        <v>45</v>
      </c>
      <c r="G76" s="5" t="s">
        <v>72</v>
      </c>
      <c r="H76" s="3" t="s">
        <v>47</v>
      </c>
      <c r="I76" s="3" t="s">
        <v>48</v>
      </c>
      <c r="J76" s="3" t="s">
        <v>49</v>
      </c>
      <c r="K76" s="3" t="s">
        <v>49</v>
      </c>
      <c r="L76" s="8" t="s">
        <v>49</v>
      </c>
      <c r="M76" s="3"/>
      <c r="N76" s="3"/>
      <c r="O76" s="3"/>
      <c r="P76" s="27" t="s">
        <v>50</v>
      </c>
      <c r="Q76" s="24">
        <v>44650</v>
      </c>
      <c r="R76" s="3" t="s">
        <v>51</v>
      </c>
      <c r="S76" s="3"/>
    </row>
    <row r="77" customFormat="1" ht="58" spans="1:19">
      <c r="A77" s="1" t="s">
        <v>176</v>
      </c>
      <c r="B77" s="5" t="s">
        <v>74</v>
      </c>
      <c r="C77" s="3" t="s">
        <v>42</v>
      </c>
      <c r="D77" s="3" t="s">
        <v>43</v>
      </c>
      <c r="E77" s="3" t="s">
        <v>44</v>
      </c>
      <c r="F77" s="3" t="s">
        <v>45</v>
      </c>
      <c r="G77" s="5" t="s">
        <v>75</v>
      </c>
      <c r="H77" s="3" t="s">
        <v>47</v>
      </c>
      <c r="I77" s="3" t="s">
        <v>48</v>
      </c>
      <c r="J77" s="3" t="s">
        <v>49</v>
      </c>
      <c r="K77" s="3" t="s">
        <v>49</v>
      </c>
      <c r="L77" s="8" t="s">
        <v>49</v>
      </c>
      <c r="M77" s="3"/>
      <c r="N77" s="3"/>
      <c r="O77" s="3"/>
      <c r="P77" s="27" t="s">
        <v>50</v>
      </c>
      <c r="Q77" s="24">
        <v>44650</v>
      </c>
      <c r="R77" s="3" t="s">
        <v>51</v>
      </c>
      <c r="S77" s="3"/>
    </row>
    <row r="78" customFormat="1" ht="43.5" spans="1:19">
      <c r="A78" s="1" t="s">
        <v>177</v>
      </c>
      <c r="B78" s="2" t="s">
        <v>143</v>
      </c>
      <c r="C78" s="3" t="s">
        <v>42</v>
      </c>
      <c r="D78" s="3" t="s">
        <v>43</v>
      </c>
      <c r="E78" s="3" t="s">
        <v>44</v>
      </c>
      <c r="F78" s="3" t="s">
        <v>45</v>
      </c>
      <c r="G78" s="5" t="s">
        <v>144</v>
      </c>
      <c r="H78" s="3" t="s">
        <v>47</v>
      </c>
      <c r="I78" s="3" t="s">
        <v>48</v>
      </c>
      <c r="J78" s="3" t="s">
        <v>49</v>
      </c>
      <c r="K78" s="3" t="s">
        <v>49</v>
      </c>
      <c r="L78" s="8" t="s">
        <v>49</v>
      </c>
      <c r="M78" s="3"/>
      <c r="N78" s="3"/>
      <c r="O78" s="3"/>
      <c r="P78" s="3"/>
      <c r="Q78" s="24">
        <v>44650</v>
      </c>
      <c r="R78" s="3" t="s">
        <v>51</v>
      </c>
      <c r="S78" s="3"/>
    </row>
  </sheetData>
  <mergeCells count="5">
    <mergeCell ref="B7:E7"/>
    <mergeCell ref="B8:E8"/>
    <mergeCell ref="B9:E9"/>
    <mergeCell ref="B10:E10"/>
    <mergeCell ref="A1:A6"/>
  </mergeCells>
  <conditionalFormatting sqref="J13">
    <cfRule type="containsText" dxfId="0" priority="346" operator="between" text="Pass">
      <formula>NOT(ISERROR(SEARCH("Pass",J13)))</formula>
    </cfRule>
    <cfRule type="containsText" dxfId="1" priority="345" operator="between" text="Fail">
      <formula>NOT(ISERROR(SEARCH("Fail",J13)))</formula>
    </cfRule>
  </conditionalFormatting>
  <conditionalFormatting sqref="K13">
    <cfRule type="containsText" dxfId="1" priority="349" operator="between" text="High">
      <formula>NOT(ISERROR(SEARCH("High",K13)))</formula>
    </cfRule>
    <cfRule type="containsText" dxfId="2" priority="348" operator="between" text="Medium">
      <formula>NOT(ISERROR(SEARCH("Medium",K13)))</formula>
    </cfRule>
    <cfRule type="containsText" dxfId="0" priority="347" operator="between" text="Low">
      <formula>NOT(ISERROR(SEARCH("Low",K13)))</formula>
    </cfRule>
  </conditionalFormatting>
  <conditionalFormatting sqref="J23">
    <cfRule type="containsText" dxfId="0" priority="98" operator="between" text="Pass">
      <formula>NOT(ISERROR(SEARCH("Pass",J23)))</formula>
    </cfRule>
    <cfRule type="containsText" dxfId="1" priority="97" operator="between" text="Fail">
      <formula>NOT(ISERROR(SEARCH("Fail",J23)))</formula>
    </cfRule>
  </conditionalFormatting>
  <conditionalFormatting sqref="K23">
    <cfRule type="containsText" dxfId="1" priority="101" operator="between" text="High">
      <formula>NOT(ISERROR(SEARCH("High",K23)))</formula>
    </cfRule>
    <cfRule type="containsText" dxfId="2" priority="100" operator="between" text="Medium">
      <formula>NOT(ISERROR(SEARCH("Medium",K23)))</formula>
    </cfRule>
    <cfRule type="containsText" dxfId="0" priority="99" operator="between" text="Low">
      <formula>NOT(ISERROR(SEARCH("Low",K23)))</formula>
    </cfRule>
  </conditionalFormatting>
  <conditionalFormatting sqref="J29">
    <cfRule type="containsText" dxfId="0" priority="90" operator="between" text="Pass">
      <formula>NOT(ISERROR(SEARCH("Pass",J29)))</formula>
    </cfRule>
    <cfRule type="containsText" dxfId="1" priority="89" operator="between" text="Fail">
      <formula>NOT(ISERROR(SEARCH("Fail",J29)))</formula>
    </cfRule>
  </conditionalFormatting>
  <conditionalFormatting sqref="K29">
    <cfRule type="containsText" dxfId="1" priority="93" operator="between" text="High">
      <formula>NOT(ISERROR(SEARCH("High",K29)))</formula>
    </cfRule>
    <cfRule type="containsText" dxfId="2" priority="92" operator="between" text="Medium">
      <formula>NOT(ISERROR(SEARCH("Medium",K29)))</formula>
    </cfRule>
    <cfRule type="containsText" dxfId="0" priority="91" operator="between" text="Low">
      <formula>NOT(ISERROR(SEARCH("Low",K29)))</formula>
    </cfRule>
  </conditionalFormatting>
  <conditionalFormatting sqref="J35">
    <cfRule type="containsText" dxfId="0" priority="82" operator="between" text="Pass">
      <formula>NOT(ISERROR(SEARCH("Pass",J35)))</formula>
    </cfRule>
    <cfRule type="containsText" dxfId="1" priority="81" operator="between" text="Fail">
      <formula>NOT(ISERROR(SEARCH("Fail",J35)))</formula>
    </cfRule>
  </conditionalFormatting>
  <conditionalFormatting sqref="K35">
    <cfRule type="containsText" dxfId="1" priority="85" operator="between" text="High">
      <formula>NOT(ISERROR(SEARCH("High",K35)))</formula>
    </cfRule>
    <cfRule type="containsText" dxfId="2" priority="84" operator="between" text="Medium">
      <formula>NOT(ISERROR(SEARCH("Medium",K35)))</formula>
    </cfRule>
    <cfRule type="containsText" dxfId="0" priority="83" operator="between" text="Low">
      <formula>NOT(ISERROR(SEARCH("Low",K35)))</formula>
    </cfRule>
  </conditionalFormatting>
  <conditionalFormatting sqref="J41">
    <cfRule type="containsText" dxfId="0" priority="74" operator="between" text="Pass">
      <formula>NOT(ISERROR(SEARCH("Pass",J41)))</formula>
    </cfRule>
    <cfRule type="containsText" dxfId="1" priority="73" operator="between" text="Fail">
      <formula>NOT(ISERROR(SEARCH("Fail",J41)))</formula>
    </cfRule>
  </conditionalFormatting>
  <conditionalFormatting sqref="K41">
    <cfRule type="containsText" dxfId="1" priority="77" operator="between" text="High">
      <formula>NOT(ISERROR(SEARCH("High",K41)))</formula>
    </cfRule>
    <cfRule type="containsText" dxfId="2" priority="76" operator="between" text="Medium">
      <formula>NOT(ISERROR(SEARCH("Medium",K41)))</formula>
    </cfRule>
    <cfRule type="containsText" dxfId="0" priority="75" operator="between" text="Low">
      <formula>NOT(ISERROR(SEARCH("Low",K41)))</formula>
    </cfRule>
  </conditionalFormatting>
  <conditionalFormatting sqref="J47">
    <cfRule type="containsText" dxfId="0" priority="66" operator="between" text="Pass">
      <formula>NOT(ISERROR(SEARCH("Pass",J47)))</formula>
    </cfRule>
    <cfRule type="containsText" dxfId="1" priority="65" operator="between" text="Fail">
      <formula>NOT(ISERROR(SEARCH("Fail",J47)))</formula>
    </cfRule>
  </conditionalFormatting>
  <conditionalFormatting sqref="K47">
    <cfRule type="containsText" dxfId="1" priority="69" operator="between" text="High">
      <formula>NOT(ISERROR(SEARCH("High",K47)))</formula>
    </cfRule>
    <cfRule type="containsText" dxfId="2" priority="68" operator="between" text="Medium">
      <formula>NOT(ISERROR(SEARCH("Medium",K47)))</formula>
    </cfRule>
    <cfRule type="containsText" dxfId="0" priority="67" operator="between" text="Low">
      <formula>NOT(ISERROR(SEARCH("Low",K47)))</formula>
    </cfRule>
  </conditionalFormatting>
  <conditionalFormatting sqref="J53">
    <cfRule type="containsText" dxfId="0" priority="58" operator="between" text="Pass">
      <formula>NOT(ISERROR(SEARCH("Pass",J53)))</formula>
    </cfRule>
    <cfRule type="containsText" dxfId="1" priority="57" operator="between" text="Fail">
      <formula>NOT(ISERROR(SEARCH("Fail",J53)))</formula>
    </cfRule>
  </conditionalFormatting>
  <conditionalFormatting sqref="K53">
    <cfRule type="containsText" dxfId="1" priority="61" operator="between" text="High">
      <formula>NOT(ISERROR(SEARCH("High",K53)))</formula>
    </cfRule>
    <cfRule type="containsText" dxfId="2" priority="60" operator="between" text="Medium">
      <formula>NOT(ISERROR(SEARCH("Medium",K53)))</formula>
    </cfRule>
    <cfRule type="containsText" dxfId="0" priority="59" operator="between" text="Low">
      <formula>NOT(ISERROR(SEARCH("Low",K53)))</formula>
    </cfRule>
  </conditionalFormatting>
  <conditionalFormatting sqref="J67">
    <cfRule type="containsText" dxfId="0" priority="18" operator="between" text="Pass">
      <formula>NOT(ISERROR(SEARCH("Pass",J67)))</formula>
    </cfRule>
    <cfRule type="containsText" dxfId="1" priority="17" operator="between" text="Fail">
      <formula>NOT(ISERROR(SEARCH("Fail",J67)))</formula>
    </cfRule>
  </conditionalFormatting>
  <conditionalFormatting sqref="K67">
    <cfRule type="containsText" dxfId="1" priority="21" operator="between" text="High">
      <formula>NOT(ISERROR(SEARCH("High",K67)))</formula>
    </cfRule>
    <cfRule type="containsText" dxfId="2" priority="20" operator="between" text="Medium">
      <formula>NOT(ISERROR(SEARCH("Medium",K67)))</formula>
    </cfRule>
    <cfRule type="containsText" dxfId="0" priority="19" operator="between" text="Low">
      <formula>NOT(ISERROR(SEARCH("Low",K67)))</formula>
    </cfRule>
  </conditionalFormatting>
  <conditionalFormatting sqref="J73">
    <cfRule type="containsText" dxfId="0" priority="2" operator="between" text="Pass">
      <formula>NOT(ISERROR(SEARCH("Pass",J73)))</formula>
    </cfRule>
    <cfRule type="containsText" dxfId="1" priority="1" operator="between" text="Fail">
      <formula>NOT(ISERROR(SEARCH("Fail",J73)))</formula>
    </cfRule>
  </conditionalFormatting>
  <conditionalFormatting sqref="K73">
    <cfRule type="containsText" dxfId="1" priority="5" operator="between" text="High">
      <formula>NOT(ISERROR(SEARCH("High",K73)))</formula>
    </cfRule>
    <cfRule type="containsText" dxfId="2" priority="4" operator="between" text="Medium">
      <formula>NOT(ISERROR(SEARCH("Medium",K73)))</formula>
    </cfRule>
    <cfRule type="containsText" dxfId="0" priority="3" operator="between" text="Low">
      <formula>NOT(ISERROR(SEARCH("Low",K73)))</formula>
    </cfRule>
  </conditionalFormatting>
  <conditionalFormatting sqref="J59:J62">
    <cfRule type="containsText" dxfId="1" priority="49" operator="between" text="Fail">
      <formula>NOT(ISERROR(SEARCH("Fail",J59)))</formula>
    </cfRule>
    <cfRule type="containsText" dxfId="0" priority="50" operator="between" text="Pass">
      <formula>NOT(ISERROR(SEARCH("Pass",J59)))</formula>
    </cfRule>
  </conditionalFormatting>
  <conditionalFormatting sqref="J63:J66">
    <cfRule type="containsText" dxfId="0" priority="34" operator="between" text="Pass">
      <formula>NOT(ISERROR(SEARCH("Pass",J63)))</formula>
    </cfRule>
    <cfRule type="containsText" dxfId="1" priority="33" operator="between" text="Fail">
      <formula>NOT(ISERROR(SEARCH("Fail",J63)))</formula>
    </cfRule>
  </conditionalFormatting>
  <conditionalFormatting sqref="J68:J72">
    <cfRule type="containsText" dxfId="0" priority="26" operator="between" text="Pass">
      <formula>NOT(ISERROR(SEARCH("Pass",J68)))</formula>
    </cfRule>
    <cfRule type="containsText" dxfId="1" priority="25" operator="between" text="Fail">
      <formula>NOT(ISERROR(SEARCH("Fail",J68)))</formula>
    </cfRule>
  </conditionalFormatting>
  <conditionalFormatting sqref="J74:J78">
    <cfRule type="containsText" dxfId="0" priority="10" operator="between" text="Pass">
      <formula>NOT(ISERROR(SEARCH("Pass",J74)))</formula>
    </cfRule>
    <cfRule type="containsText" dxfId="1" priority="9" operator="between" text="Fail">
      <formula>NOT(ISERROR(SEARCH("Fail",J74)))</formula>
    </cfRule>
  </conditionalFormatting>
  <conditionalFormatting sqref="K59:K62">
    <cfRule type="containsText" dxfId="0" priority="51" operator="between" text="Low">
      <formula>NOT(ISERROR(SEARCH("Low",K59)))</formula>
    </cfRule>
    <cfRule type="containsText" dxfId="2" priority="52" operator="between" text="Medium">
      <formula>NOT(ISERROR(SEARCH("Medium",K59)))</formula>
    </cfRule>
    <cfRule type="containsText" dxfId="1" priority="53" operator="between" text="High">
      <formula>NOT(ISERROR(SEARCH("High",K59)))</formula>
    </cfRule>
  </conditionalFormatting>
  <conditionalFormatting sqref="K63:K66">
    <cfRule type="containsText" dxfId="1" priority="37" operator="between" text="High">
      <formula>NOT(ISERROR(SEARCH("High",K63)))</formula>
    </cfRule>
    <cfRule type="containsText" dxfId="2" priority="36" operator="between" text="Medium">
      <formula>NOT(ISERROR(SEARCH("Medium",K63)))</formula>
    </cfRule>
    <cfRule type="containsText" dxfId="0" priority="35" operator="between" text="Low">
      <formula>NOT(ISERROR(SEARCH("Low",K63)))</formula>
    </cfRule>
  </conditionalFormatting>
  <conditionalFormatting sqref="K68:K72">
    <cfRule type="containsText" dxfId="1" priority="29" operator="between" text="High">
      <formula>NOT(ISERROR(SEARCH("High",K68)))</formula>
    </cfRule>
    <cfRule type="containsText" dxfId="2" priority="28" operator="between" text="Medium">
      <formula>NOT(ISERROR(SEARCH("Medium",K68)))</formula>
    </cfRule>
    <cfRule type="containsText" dxfId="0" priority="27" operator="between" text="Low">
      <formula>NOT(ISERROR(SEARCH("Low",K68)))</formula>
    </cfRule>
  </conditionalFormatting>
  <conditionalFormatting sqref="K74:K78">
    <cfRule type="containsText" dxfId="1" priority="13" operator="between" text="High">
      <formula>NOT(ISERROR(SEARCH("High",K74)))</formula>
    </cfRule>
    <cfRule type="containsText" dxfId="2" priority="12" operator="between" text="Medium">
      <formula>NOT(ISERROR(SEARCH("Medium",K74)))</formula>
    </cfRule>
    <cfRule type="containsText" dxfId="0" priority="11" operator="between" text="Low">
      <formula>NOT(ISERROR(SEARCH("Low",K74)))</formula>
    </cfRule>
  </conditionalFormatting>
  <conditionalFormatting sqref="J14:J22 J24:J28 J30:J34 J36:J40 J42:J46 J48:J52 J54:J58">
    <cfRule type="containsText" dxfId="1" priority="353" operator="between" text="Fail">
      <formula>NOT(ISERROR(SEARCH("Fail",J14)))</formula>
    </cfRule>
    <cfRule type="containsText" dxfId="0" priority="354" operator="between" text="Pass">
      <formula>NOT(ISERROR(SEARCH("Pass",J14)))</formula>
    </cfRule>
  </conditionalFormatting>
  <conditionalFormatting sqref="K14:K22 K24:K28 K30:K34 K36:K40 K42:K46 K48:K52 K54:K58">
    <cfRule type="containsText" dxfId="0" priority="355" operator="between" text="Low">
      <formula>NOT(ISERROR(SEARCH("Low",K14)))</formula>
    </cfRule>
    <cfRule type="containsText" dxfId="2" priority="356" operator="between" text="Medium">
      <formula>NOT(ISERROR(SEARCH("Medium",K14)))</formula>
    </cfRule>
    <cfRule type="containsText" dxfId="1" priority="357" operator="between" text="High">
      <formula>NOT(ISERROR(SEARCH("High",K14)))</formula>
    </cfRule>
  </conditionalFormatting>
  <dataValidations count="1">
    <dataValidation type="list" allowBlank="1" showInputMessage="1" showErrorMessage="1" sqref="C13 D13 J13 K13 M13 N13 O13 R13 R14 R15 R16 R17 R18 R19 R20 R21 O22 R22 C23:D23 J23 K23 M23 N23 O23 R23 O24 R24 R25 R26 R27 O28 R28 C29:D29 J29 K29 M29 N29 O29 R29 R30 R31 R32 R33 O34 R34 C35:D35 J35 K35 M35 N35 O35 R35 R36 R37 R38 R39 O40 R40 C41:D41 J41 K41 M41 N41 O41 R41 R42 R43 R44 R45 O46 R46 C47:D47 J47 K47 M47 N47 O47 R47 R48 R49 R50 R51 O52 R52 C53:D53 J53 K53 M53 N53 O53 R53 R54 R55 R56 R57 O58 R58 R59 R60 R61 R62 R63 R64 R65 R66 C67:D67 J67 K67 M67 N67 O67 R67 R68 R69 R70 R71 O72 R72 C73:D73 J73 K73 M73 N73 O73 R73 R74 R75 R76 R77 O78 R78 J14:J22 J24:J28 J30:J34 J36:J40 J42:J46 J48:J52 J54:J58 J59:J62 J63:J66 J68:J72 J74:J78 K14:K22 K24:K28 K30:K34 K36:K40 K42:K46 K48:K52 K54:K58 K59:K62 K63:K66 K68:K72 K74:K78 M14:M22 M24:M28 M30:M34 M36:M40 M42:M46 M48:M52 M54:M58 M59:M62 M63:M66 M68:M72 M74:M78 N14:N22 N24:N28 N30:N34 N36:N40 N42:N46 N48:N52 N54:N58 N59:N62 N63:N66 N68:N72 N74:N78 O14:O21 O25:O27 O30:O33 O36:O39 O42:O45 O48:O51 O54:O57 O59:O62 O63:O66 O68:O71 O74:O77 C30:D34 C42:D46 C36:D40 C24:D28 C54:D58 C74:D78 C14:D22 C48:D52 C68:D72 C59:D62 C63:D66">
      <formula1>[1]TPM_MISC!#REF!</formula1>
    </dataValidation>
  </dataValidations>
  <hyperlinks>
    <hyperlink ref="P18" location="Sheet1!A95" display="Test Data"/>
    <hyperlink ref="P19" location="Sheet1!W95" display="Test Data"/>
    <hyperlink ref="P20" location="Sheet1!AQ95" display="Test Data"/>
    <hyperlink ref="P21" location="Sheet1!AQ95" display="Test Data"/>
    <hyperlink ref="P24" location="Sheet1!A140" display="Test Data"/>
    <hyperlink ref="P25" location="Sheet1!W140" display="Test Data"/>
    <hyperlink ref="P26" location="Sheet2!AQ140" display="Test Data"/>
    <hyperlink ref="P27" location="Sheet2!AQ140" display="Test Data"/>
    <hyperlink ref="P30" location="Sheet1!A175" display="Test Data"/>
    <hyperlink ref="P31" location="Sheet1!W175" display="Test Data"/>
    <hyperlink ref="P32" location="Sheet1!AQ175" display="Test Data"/>
    <hyperlink ref="P33" location="Sheet1!AQ175" display="Test Data"/>
    <hyperlink ref="P36" location="Sheet1!A219" display="Test Data"/>
    <hyperlink ref="P37" location="Sheet2!W219" display="Test Data"/>
    <hyperlink ref="P38" location="Sheet1!AQ219" display="Test Data"/>
    <hyperlink ref="P39" location="Sheet1!AQ219" display="Test Data"/>
    <hyperlink ref="P42" location="Sheet1!A254" display="Test Data"/>
    <hyperlink ref="P43" location="Sheet1!W254" display="Test Data"/>
    <hyperlink ref="P44" location="Sheet2!AQ254" display="Test Data"/>
    <hyperlink ref="P45" location="Sheet2!AQ254" display="Test Data"/>
    <hyperlink ref="P59" location="Sheet1!A300" display="Test Data"/>
    <hyperlink ref="P60" location="Sheet2!W300" display="Test Data"/>
    <hyperlink ref="P61" location="Sheet1!AQ300" display="Test Data"/>
    <hyperlink ref="P62" location="Sheet1!AQ300" display="Test Data"/>
    <hyperlink ref="P63" location="Sheet1!A414" display="Test Data"/>
    <hyperlink ref="P64" location="Sheet2!W414" display="Test Data"/>
    <hyperlink ref="P65" location="Sheet1!AQ414" display="Test Data"/>
    <hyperlink ref="P66" location="Sheet1!AQ414" display="Test Data"/>
    <hyperlink ref="P68" location="Sheet1!A450" display="Test Data"/>
    <hyperlink ref="P69" location="Sheet1!W450" display="Test Data"/>
    <hyperlink ref="P70" location="Sheet1!AQ450" display="Test Data"/>
    <hyperlink ref="P71" location="Sheet1!AQ450" display="Test Data"/>
    <hyperlink ref="P74" location="Sheet1!A490" display="Test Data"/>
    <hyperlink ref="P75" location="Sheet1!W490" display="Test Data"/>
    <hyperlink ref="P76" location="Sheet1!AQ490" display="Test Data"/>
    <hyperlink ref="P77" location="Sheet1!AQ490" display="Test Data"/>
    <hyperlink ref="B8" r:id="rId1" display="http://10.2.11.5:8080/padm/#/documentEntry/0/4/104?id=8d10496b-e6a2-4457-b602-f86416301cf3   username : testing  password : abcd" tooltip="http://10.2.11.5:8080/padm/#/documentEntry/0/4/104?id=8d10496b-e6a2-4457-b602-f86416301cf3   username : testing  password : abcd"/>
  </hyperlink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E8" sqref="E8"/>
    </sheetView>
  </sheetViews>
  <sheetFormatPr defaultColWidth="8.75454545454545" defaultRowHeight="14.5"/>
  <cols>
    <col min="1" max="1" width="10.7545454545455" customWidth="1"/>
    <col min="2" max="2" width="15.2545454545455" customWidth="1"/>
    <col min="7" max="7" width="9.87272727272727" customWidth="1"/>
  </cols>
  <sheetData>
    <row r="6" ht="26" spans="1:9">
      <c r="A6" s="7" t="s">
        <v>23</v>
      </c>
      <c r="B6" s="7" t="s">
        <v>178</v>
      </c>
      <c r="C6" s="7" t="s">
        <v>30</v>
      </c>
      <c r="D6" s="7" t="s">
        <v>31</v>
      </c>
      <c r="E6" s="7" t="s">
        <v>32</v>
      </c>
      <c r="F6" s="7" t="s">
        <v>33</v>
      </c>
      <c r="G6" s="7" t="s">
        <v>34</v>
      </c>
      <c r="H6" s="7" t="s">
        <v>35</v>
      </c>
      <c r="I6" s="7" t="s">
        <v>179</v>
      </c>
    </row>
    <row r="7" spans="1:9">
      <c r="A7" s="3"/>
      <c r="B7" s="3"/>
      <c r="C7" s="3"/>
      <c r="D7" s="3"/>
      <c r="E7" s="3"/>
      <c r="F7" s="3"/>
      <c r="G7" s="3"/>
      <c r="H7" s="3"/>
      <c r="I7" s="3"/>
    </row>
    <row r="8" spans="1:9">
      <c r="A8" s="8" t="s">
        <v>180</v>
      </c>
      <c r="B8" s="8" t="s">
        <v>181</v>
      </c>
      <c r="C8" s="8" t="s">
        <v>48</v>
      </c>
      <c r="D8" s="8" t="s">
        <v>49</v>
      </c>
      <c r="E8" s="8" t="s">
        <v>49</v>
      </c>
      <c r="F8" s="8" t="s">
        <v>182</v>
      </c>
      <c r="G8" s="8" t="s">
        <v>183</v>
      </c>
      <c r="H8" s="8" t="s">
        <v>182</v>
      </c>
      <c r="I8" s="8" t="s">
        <v>51</v>
      </c>
    </row>
    <row r="9" spans="1:9">
      <c r="A9" s="8" t="s">
        <v>42</v>
      </c>
      <c r="B9" s="8" t="s">
        <v>43</v>
      </c>
      <c r="C9" s="8" t="s">
        <v>184</v>
      </c>
      <c r="D9" s="8" t="s">
        <v>185</v>
      </c>
      <c r="E9" s="8" t="s">
        <v>185</v>
      </c>
      <c r="F9" s="8" t="s">
        <v>186</v>
      </c>
      <c r="G9" s="8" t="s">
        <v>187</v>
      </c>
      <c r="H9" s="8" t="s">
        <v>188</v>
      </c>
      <c r="I9" s="8" t="s">
        <v>189</v>
      </c>
    </row>
    <row r="10" spans="1:9">
      <c r="A10" s="8" t="s">
        <v>190</v>
      </c>
      <c r="B10" s="8" t="s">
        <v>191</v>
      </c>
      <c r="C10" s="8"/>
      <c r="D10" s="8" t="s">
        <v>192</v>
      </c>
      <c r="E10" s="8" t="s">
        <v>192</v>
      </c>
      <c r="F10" s="8" t="s">
        <v>188</v>
      </c>
      <c r="G10" s="8" t="s">
        <v>193</v>
      </c>
      <c r="H10" s="8" t="s">
        <v>193</v>
      </c>
      <c r="I10" s="8" t="s">
        <v>194</v>
      </c>
    </row>
    <row r="11" spans="1:9">
      <c r="A11" s="3"/>
      <c r="B11" s="8"/>
      <c r="C11" s="8"/>
      <c r="D11" s="8"/>
      <c r="E11" s="8"/>
      <c r="F11" s="8"/>
      <c r="G11" s="8"/>
      <c r="H11" s="8"/>
      <c r="I11" s="8" t="s">
        <v>195</v>
      </c>
    </row>
    <row r="12" spans="1:9">
      <c r="A12" s="3"/>
      <c r="B12" s="8"/>
      <c r="C12" s="8"/>
      <c r="D12" s="8"/>
      <c r="E12" s="8"/>
      <c r="F12" s="8"/>
      <c r="G12" s="8"/>
      <c r="H12" s="8"/>
      <c r="I12" s="8" t="s">
        <v>196</v>
      </c>
    </row>
    <row r="13" spans="1:9">
      <c r="A13" s="3"/>
      <c r="B13" s="8"/>
      <c r="C13" s="8"/>
      <c r="D13" s="8"/>
      <c r="E13" s="8"/>
      <c r="F13" s="8"/>
      <c r="G13" s="8"/>
      <c r="H13" s="8"/>
      <c r="I13" s="8" t="s">
        <v>197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6"/>
  <sheetViews>
    <sheetView topLeftCell="A3" workbookViewId="0">
      <selection activeCell="A2" sqref="$A2:$XFD6"/>
    </sheetView>
  </sheetViews>
  <sheetFormatPr defaultColWidth="8.72727272727273" defaultRowHeight="52" customHeight="1" outlineLevelRow="5"/>
  <cols>
    <col min="1" max="1" width="6" customWidth="1"/>
    <col min="2" max="2" width="60.8181818181818" customWidth="1"/>
    <col min="5" max="5" width="7.45454545454545" customWidth="1"/>
    <col min="6" max="6" width="5.36363636363636" customWidth="1"/>
    <col min="7" max="7" width="56.5454545454545" customWidth="1"/>
    <col min="16" max="16" width="9.36363636363636" customWidth="1"/>
  </cols>
  <sheetData>
    <row r="2" customHeight="1" spans="1:19">
      <c r="A2" s="1" t="s">
        <v>61</v>
      </c>
      <c r="B2" s="2" t="s">
        <v>137</v>
      </c>
      <c r="C2" s="3"/>
      <c r="D2" s="3"/>
      <c r="E2" s="3" t="s">
        <v>44</v>
      </c>
      <c r="F2" s="3" t="s">
        <v>45</v>
      </c>
      <c r="G2" s="4" t="s">
        <v>66</v>
      </c>
      <c r="H2" s="3"/>
      <c r="I2" s="3"/>
      <c r="J2" s="3"/>
      <c r="K2" s="3"/>
      <c r="L2" s="3"/>
      <c r="M2" s="3"/>
      <c r="N2" s="3"/>
      <c r="O2" s="3"/>
      <c r="P2" s="6" t="s">
        <v>50</v>
      </c>
      <c r="Q2" s="3"/>
      <c r="R2" s="3"/>
      <c r="S2" s="3"/>
    </row>
    <row r="3" customHeight="1" spans="1:19">
      <c r="A3" s="1" t="s">
        <v>64</v>
      </c>
      <c r="B3" s="2" t="s">
        <v>139</v>
      </c>
      <c r="C3" s="3"/>
      <c r="D3" s="3"/>
      <c r="E3" s="3" t="s">
        <v>44</v>
      </c>
      <c r="F3" s="3" t="s">
        <v>45</v>
      </c>
      <c r="G3" s="3" t="s">
        <v>69</v>
      </c>
      <c r="H3" s="3"/>
      <c r="I3" s="3"/>
      <c r="J3" s="3"/>
      <c r="K3" s="3"/>
      <c r="L3" s="3"/>
      <c r="M3" s="3"/>
      <c r="N3" s="3"/>
      <c r="O3" s="3"/>
      <c r="P3" s="6" t="s">
        <v>50</v>
      </c>
      <c r="Q3" s="3"/>
      <c r="R3" s="3"/>
      <c r="S3" s="3"/>
    </row>
    <row r="4" customHeight="1" spans="1:19">
      <c r="A4" s="1" t="s">
        <v>67</v>
      </c>
      <c r="B4" s="5" t="s">
        <v>71</v>
      </c>
      <c r="C4" s="3"/>
      <c r="D4" s="3"/>
      <c r="E4" s="3" t="s">
        <v>44</v>
      </c>
      <c r="F4" s="3" t="s">
        <v>45</v>
      </c>
      <c r="G4" s="5" t="s">
        <v>72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customHeight="1" spans="1:19">
      <c r="A5" s="1" t="s">
        <v>70</v>
      </c>
      <c r="B5" s="5" t="s">
        <v>74</v>
      </c>
      <c r="C5" s="3"/>
      <c r="D5" s="3"/>
      <c r="E5" s="3" t="s">
        <v>44</v>
      </c>
      <c r="F5" s="3" t="s">
        <v>45</v>
      </c>
      <c r="G5" s="5" t="s">
        <v>75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customFormat="1" ht="29" spans="1:19">
      <c r="A6" s="1"/>
      <c r="B6" s="2" t="s">
        <v>143</v>
      </c>
      <c r="C6" s="3"/>
      <c r="D6" s="3"/>
      <c r="E6" s="3"/>
      <c r="F6" s="3"/>
      <c r="G6" s="5" t="s">
        <v>144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</sheetData>
  <conditionalFormatting sqref="J2">
    <cfRule type="containsText" dxfId="0" priority="10" operator="between" text="Pass">
      <formula>NOT(ISERROR(SEARCH("Pass",J2)))</formula>
    </cfRule>
    <cfRule type="containsText" dxfId="1" priority="9" operator="between" text="Fail">
      <formula>NOT(ISERROR(SEARCH("Fail",J2)))</formula>
    </cfRule>
  </conditionalFormatting>
  <conditionalFormatting sqref="K2">
    <cfRule type="containsText" dxfId="1" priority="13" operator="between" text="High">
      <formula>NOT(ISERROR(SEARCH("High",K2)))</formula>
    </cfRule>
    <cfRule type="containsText" dxfId="2" priority="12" operator="between" text="Medium">
      <formula>NOT(ISERROR(SEARCH("Medium",K2)))</formula>
    </cfRule>
    <cfRule type="containsText" dxfId="0" priority="11" operator="between" text="Low">
      <formula>NOT(ISERROR(SEARCH("Low",K2)))</formula>
    </cfRule>
  </conditionalFormatting>
  <conditionalFormatting sqref="L2">
    <cfRule type="containsText" dxfId="1" priority="16" operator="between" text="High">
      <formula>NOT(ISERROR(SEARCH("High",L2)))</formula>
    </cfRule>
    <cfRule type="containsText" dxfId="2" priority="15" operator="between" text="Medium">
      <formula>NOT(ISERROR(SEARCH("Medium",L2)))</formula>
    </cfRule>
    <cfRule type="containsText" dxfId="0" priority="14" operator="between" text="Low">
      <formula>NOT(ISERROR(SEARCH("Low",L2)))</formula>
    </cfRule>
  </conditionalFormatting>
  <conditionalFormatting sqref="J3">
    <cfRule type="containsText" dxfId="0" priority="18" operator="between" text="Pass">
      <formula>NOT(ISERROR(SEARCH("Pass",J3)))</formula>
    </cfRule>
    <cfRule type="containsText" dxfId="1" priority="17" operator="between" text="Fail">
      <formula>NOT(ISERROR(SEARCH("Fail",J3)))</formula>
    </cfRule>
  </conditionalFormatting>
  <conditionalFormatting sqref="K3">
    <cfRule type="containsText" dxfId="1" priority="21" operator="between" text="High">
      <formula>NOT(ISERROR(SEARCH("High",K3)))</formula>
    </cfRule>
    <cfRule type="containsText" dxfId="2" priority="20" operator="between" text="Medium">
      <formula>NOT(ISERROR(SEARCH("Medium",K3)))</formula>
    </cfRule>
    <cfRule type="containsText" dxfId="0" priority="19" operator="between" text="Low">
      <formula>NOT(ISERROR(SEARCH("Low",K3)))</formula>
    </cfRule>
  </conditionalFormatting>
  <conditionalFormatting sqref="L3">
    <cfRule type="containsText" dxfId="1" priority="24" operator="between" text="High">
      <formula>NOT(ISERROR(SEARCH("High",L3)))</formula>
    </cfRule>
    <cfRule type="containsText" dxfId="2" priority="23" operator="between" text="Medium">
      <formula>NOT(ISERROR(SEARCH("Medium",L3)))</formula>
    </cfRule>
    <cfRule type="containsText" dxfId="0" priority="22" operator="between" text="Low">
      <formula>NOT(ISERROR(SEARCH("Low",L3)))</formula>
    </cfRule>
  </conditionalFormatting>
  <conditionalFormatting sqref="J4">
    <cfRule type="containsText" dxfId="0" priority="26" operator="between" text="Pass">
      <formula>NOT(ISERROR(SEARCH("Pass",J4)))</formula>
    </cfRule>
    <cfRule type="containsText" dxfId="1" priority="25" operator="between" text="Fail">
      <formula>NOT(ISERROR(SEARCH("Fail",J4)))</formula>
    </cfRule>
  </conditionalFormatting>
  <conditionalFormatting sqref="K4">
    <cfRule type="containsText" dxfId="1" priority="29" operator="between" text="High">
      <formula>NOT(ISERROR(SEARCH("High",K4)))</formula>
    </cfRule>
    <cfRule type="containsText" dxfId="2" priority="28" operator="between" text="Medium">
      <formula>NOT(ISERROR(SEARCH("Medium",K4)))</formula>
    </cfRule>
    <cfRule type="containsText" dxfId="0" priority="27" operator="between" text="Low">
      <formula>NOT(ISERROR(SEARCH("Low",K4)))</formula>
    </cfRule>
  </conditionalFormatting>
  <conditionalFormatting sqref="L4">
    <cfRule type="containsText" dxfId="1" priority="32" operator="between" text="High">
      <formula>NOT(ISERROR(SEARCH("High",L4)))</formula>
    </cfRule>
    <cfRule type="containsText" dxfId="2" priority="31" operator="between" text="Medium">
      <formula>NOT(ISERROR(SEARCH("Medium",L4)))</formula>
    </cfRule>
    <cfRule type="containsText" dxfId="0" priority="30" operator="between" text="Low">
      <formula>NOT(ISERROR(SEARCH("Low",L4)))</formula>
    </cfRule>
  </conditionalFormatting>
  <conditionalFormatting sqref="J5">
    <cfRule type="containsText" dxfId="0" priority="34" operator="between" text="Pass">
      <formula>NOT(ISERROR(SEARCH("Pass",J5)))</formula>
    </cfRule>
    <cfRule type="containsText" dxfId="1" priority="33" operator="between" text="Fail">
      <formula>NOT(ISERROR(SEARCH("Fail",J5)))</formula>
    </cfRule>
  </conditionalFormatting>
  <conditionalFormatting sqref="K5">
    <cfRule type="containsText" dxfId="1" priority="37" operator="between" text="High">
      <formula>NOT(ISERROR(SEARCH("High",K5)))</formula>
    </cfRule>
    <cfRule type="containsText" dxfId="2" priority="36" operator="between" text="Medium">
      <formula>NOT(ISERROR(SEARCH("Medium",K5)))</formula>
    </cfRule>
    <cfRule type="containsText" dxfId="0" priority="35" operator="between" text="Low">
      <formula>NOT(ISERROR(SEARCH("Low",K5)))</formula>
    </cfRule>
  </conditionalFormatting>
  <conditionalFormatting sqref="L5">
    <cfRule type="containsText" dxfId="1" priority="40" operator="between" text="High">
      <formula>NOT(ISERROR(SEARCH("High",L5)))</formula>
    </cfRule>
    <cfRule type="containsText" dxfId="2" priority="39" operator="between" text="Medium">
      <formula>NOT(ISERROR(SEARCH("Medium",L5)))</formula>
    </cfRule>
    <cfRule type="containsText" dxfId="0" priority="38" operator="between" text="Low">
      <formula>NOT(ISERROR(SEARCH("Low",L5)))</formula>
    </cfRule>
  </conditionalFormatting>
  <conditionalFormatting sqref="J6">
    <cfRule type="containsText" dxfId="0" priority="2" operator="between" text="Pass">
      <formula>NOT(ISERROR(SEARCH("Pass",J6)))</formula>
    </cfRule>
    <cfRule type="containsText" dxfId="1" priority="1" operator="between" text="Fail">
      <formula>NOT(ISERROR(SEARCH("Fail",J6)))</formula>
    </cfRule>
  </conditionalFormatting>
  <conditionalFormatting sqref="K6">
    <cfRule type="containsText" dxfId="1" priority="5" operator="between" text="High">
      <formula>NOT(ISERROR(SEARCH("High",K6)))</formula>
    </cfRule>
    <cfRule type="containsText" dxfId="2" priority="4" operator="between" text="Medium">
      <formula>NOT(ISERROR(SEARCH("Medium",K6)))</formula>
    </cfRule>
    <cfRule type="containsText" dxfId="0" priority="3" operator="between" text="Low">
      <formula>NOT(ISERROR(SEARCH("Low",K6)))</formula>
    </cfRule>
  </conditionalFormatting>
  <conditionalFormatting sqref="L6">
    <cfRule type="containsText" dxfId="1" priority="8" operator="between" text="High">
      <formula>NOT(ISERROR(SEARCH("High",L6)))</formula>
    </cfRule>
    <cfRule type="containsText" dxfId="2" priority="7" operator="between" text="Medium">
      <formula>NOT(ISERROR(SEARCH("Medium",L6)))</formula>
    </cfRule>
    <cfRule type="containsText" dxfId="0" priority="6" operator="between" text="Low">
      <formula>NOT(ISERROR(SEARCH("Low",L6)))</formula>
    </cfRule>
  </conditionalFormatting>
  <dataValidations count="1">
    <dataValidation type="list" allowBlank="1" showInputMessage="1" showErrorMessage="1" sqref="C6 D6 J6 K6:L6 M6 N6 O6 R6 C2:C5 D2:D5 J2:J5 M2:M5 N2:N5 O2:O5 R2:R5 K2:L5">
      <formula1>[1]TPM_MISC!#REF!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TPM_MISC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user</cp:lastModifiedBy>
  <cp:revision>1</cp:revision>
  <dcterms:created xsi:type="dcterms:W3CDTF">2022-03-03T21:46:00Z</dcterms:created>
  <dcterms:modified xsi:type="dcterms:W3CDTF">2022-03-30T06:58:41Z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1033-11.2.0.11042</vt:lpwstr>
  </property>
  <property fmtid="{D5CDD505-2E9C-101B-9397-08002B2CF9AE}" pid="3" name="ICV">
    <vt:lpwstr>1D4423A546F24128990DB4D010BA0EFC</vt:lpwstr>
  </property>
</Properties>
</file>